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ulie.pavlovapeoples\Documents\"/>
    </mc:Choice>
  </mc:AlternateContent>
  <bookViews>
    <workbookView xWindow="0" yWindow="0" windowWidth="28800" windowHeight="11760"/>
  </bookViews>
  <sheets>
    <sheet name="Project Tracker" sheetId="1" r:id="rId1"/>
    <sheet name="Setup" sheetId="2" r:id="rId2"/>
  </sheets>
  <definedNames>
    <definedName name="CategoryList">Setup!$B$5:$B$10</definedName>
    <definedName name="ColumnTitle1">'Project Tracker'!$B$4</definedName>
    <definedName name="ColumnTitle2">CategoryAndEmployeeTable[[#Headers],[Category Name]]</definedName>
    <definedName name="EmployeeList">Setup!$C$5:$C$10</definedName>
    <definedName name="FlagPercent">'Project Tracker'!#REF!</definedName>
    <definedName name="_xlnm.Print_Titles" localSheetId="0">'Project Tracker'!$4:$4</definedName>
  </definedNames>
  <calcPr calcId="162913"/>
</workbook>
</file>

<file path=xl/sharedStrings.xml><?xml version="1.0" encoding="utf-8"?>
<sst xmlns="http://schemas.openxmlformats.org/spreadsheetml/2006/main" count="924" uniqueCount="311">
  <si>
    <t>Employee 1</t>
  </si>
  <si>
    <t>Employee 2</t>
  </si>
  <si>
    <t>Employee 3</t>
  </si>
  <si>
    <t>Employee 4</t>
  </si>
  <si>
    <t>Setup</t>
  </si>
  <si>
    <t>Category 1</t>
  </si>
  <si>
    <t>Category 2</t>
  </si>
  <si>
    <t>Category 3</t>
  </si>
  <si>
    <t>Category 4</t>
  </si>
  <si>
    <t>Category 5</t>
  </si>
  <si>
    <t>Category 6</t>
  </si>
  <si>
    <t>Actual
Finish</t>
  </si>
  <si>
    <t>Employee Name</t>
  </si>
  <si>
    <t>Employee 5</t>
  </si>
  <si>
    <t>Employee 6</t>
  </si>
  <si>
    <t>Category Name</t>
  </si>
  <si>
    <t>Actual 
Start</t>
  </si>
  <si>
    <t>Continuing Education Tracker</t>
  </si>
  <si>
    <t>2018-2020</t>
  </si>
  <si>
    <t>Program</t>
  </si>
  <si>
    <t>Sponsor/ Organization</t>
  </si>
  <si>
    <t>Coordinator</t>
  </si>
  <si>
    <t>Estimated  hours</t>
  </si>
  <si>
    <t>Contat Number</t>
  </si>
  <si>
    <t>2018 Fall Festival</t>
  </si>
  <si>
    <t>The Independent Funeral Group</t>
  </si>
  <si>
    <t>Brad Kuchnicki</t>
  </si>
  <si>
    <t>info@theindependentfuneralgroup.com</t>
  </si>
  <si>
    <t>865-405-7085</t>
  </si>
  <si>
    <t>Vault Basics</t>
  </si>
  <si>
    <t>Baxter Burial Vault Service</t>
  </si>
  <si>
    <t>Tammy Richards</t>
  </si>
  <si>
    <t>tammy@baxterburialvault.com</t>
  </si>
  <si>
    <t>513-641-1010</t>
  </si>
  <si>
    <t>Education Workers Group</t>
  </si>
  <si>
    <t>Barbara Cardone</t>
  </si>
  <si>
    <t>718-608-6000</t>
  </si>
  <si>
    <t>Burial with Military Honors</t>
  </si>
  <si>
    <t>Complying with the FTC Funeral Rule</t>
  </si>
  <si>
    <t>Funeral Products &amp; the Environment</t>
  </si>
  <si>
    <t>Funerary Ethics &amp; Best Practices</t>
  </si>
  <si>
    <t>Helping Parents Cope w/ Unexpected Death</t>
  </si>
  <si>
    <t>Helping Parents help Children Cope w/ Death</t>
  </si>
  <si>
    <t>Limiting Exposure to HIV/AIDS</t>
  </si>
  <si>
    <t>Modern Funeral Customs</t>
  </si>
  <si>
    <t>OSHA Compliance for Funeral Homes</t>
  </si>
  <si>
    <t>Approval Number</t>
  </si>
  <si>
    <t>Understanding Hospice &amp; Palliative Care</t>
  </si>
  <si>
    <t>Upselling without upsetting the Client</t>
  </si>
  <si>
    <t>When Children Die: Guidance for Final Arrangements</t>
  </si>
  <si>
    <t>Working with the Cemetery</t>
  </si>
  <si>
    <t>Sociology of Death</t>
  </si>
  <si>
    <t>Restorative Art &amp; Modern Techniques</t>
  </si>
  <si>
    <t>Perinatal Bereavement &amp; Memorialization</t>
  </si>
  <si>
    <t>Funeral Home &amp; Heroin Overdose Training</t>
  </si>
  <si>
    <t>Funeral Service Academy</t>
  </si>
  <si>
    <t>Amy E. Harmon</t>
  </si>
  <si>
    <t>support@funeralcourse.com</t>
  </si>
  <si>
    <t>888-909-5906</t>
  </si>
  <si>
    <t>Communicable Disease &amp; Funeral Professionals</t>
  </si>
  <si>
    <t>Embalming: Diseases &amp; Conditions</t>
  </si>
  <si>
    <t>Embalming: Autopsies &amp; Organ/Tissue Donors</t>
  </si>
  <si>
    <r>
      <t xml:space="preserve">Complying with the </t>
    </r>
    <r>
      <rPr>
        <sz val="10"/>
        <color theme="2" tint="-0.89989928891872917"/>
        <rFont val="Century Gothic"/>
        <family val="2"/>
        <scheme val="minor"/>
      </rPr>
      <t>Federal Trade Commission Funeral Rule</t>
    </r>
  </si>
  <si>
    <t>OSHA Compliance Guidance for Funeral Homes</t>
  </si>
  <si>
    <t>Grief and Cultural Competence: The African American Diaspora</t>
  </si>
  <si>
    <t>Grief &amp; Cultural Competence: Hispanic Traditions</t>
  </si>
  <si>
    <t>Grief &amp; Cultural Competence: Jewish Traditions</t>
  </si>
  <si>
    <t>Funeral Directors Association of the Falls Cities</t>
  </si>
  <si>
    <t>Grant Embry</t>
  </si>
  <si>
    <t>502-635-6371</t>
  </si>
  <si>
    <t>grant@embry-bosse.com</t>
  </si>
  <si>
    <t>Safety within Funeral Homes</t>
  </si>
  <si>
    <t>Funeral Homes Safety Overview</t>
  </si>
  <si>
    <t>Business Morals</t>
  </si>
  <si>
    <t>Practicum Strategies</t>
  </si>
  <si>
    <t>bob@pshomestudy.com</t>
  </si>
  <si>
    <t>800-731-4714</t>
  </si>
  <si>
    <t>Complying with the Funeral Rule</t>
  </si>
  <si>
    <t>Coping with Stress as a Funeral Director</t>
  </si>
  <si>
    <t>Susan Peterson</t>
  </si>
  <si>
    <t>Moral Dilemmas Facing the Funeral Professional</t>
  </si>
  <si>
    <t>Marketing 101 for Funeral Directors</t>
  </si>
  <si>
    <t>Job Burnout in Funeral Service</t>
  </si>
  <si>
    <t>Introduction to Accounting</t>
  </si>
  <si>
    <t>800-731-7414</t>
  </si>
  <si>
    <t>Managing Stress for Funeral Professionals</t>
  </si>
  <si>
    <t>Everyday Ethics for Funeral Service</t>
  </si>
  <si>
    <t>Power Communications</t>
  </si>
  <si>
    <t>How to Tell the Children</t>
  </si>
  <si>
    <t>Investment Management</t>
  </si>
  <si>
    <t>Preneed Funeral Planning</t>
  </si>
  <si>
    <t>Cremation the Process</t>
  </si>
  <si>
    <t>Kentucky Embalmers &amp; Funeral Directors Laws &amp; Regulations</t>
  </si>
  <si>
    <t>OSHA- A Practical Guide for Funeral Service</t>
  </si>
  <si>
    <t>Embalming Chemistry</t>
  </si>
  <si>
    <t>Cremation: Yesterday Today Tomorrow</t>
  </si>
  <si>
    <t>Living with the FTC's Funeral Rule</t>
  </si>
  <si>
    <t>Ethics for Funeral Directors</t>
  </si>
  <si>
    <t>The Vanguard of Competition</t>
  </si>
  <si>
    <t>Motivation &amp; Coaching</t>
  </si>
  <si>
    <t>Hazardous Chemicals/Toxic Substances</t>
  </si>
  <si>
    <t>Funeral Profession &amp; Consumer Behavior</t>
  </si>
  <si>
    <t>Sacred Sensitive &amp; Sane</t>
  </si>
  <si>
    <t>Funeral Values</t>
  </si>
  <si>
    <t>A Review of Basic Embalming Procedures</t>
  </si>
  <si>
    <t>Dealing with Communicable Disease/ AIDS</t>
  </si>
  <si>
    <t>Cremation the Client the Caring</t>
  </si>
  <si>
    <t>OSHA for Small  Business</t>
  </si>
  <si>
    <t>Employee Recruitment and Retention in Funeral Service</t>
  </si>
  <si>
    <t>Grief 101 for Funeral Directors</t>
  </si>
  <si>
    <t>Pre-planning for Business Interruption</t>
  </si>
  <si>
    <t>Universal Precautions- HIV Aids Bloodborn Pathogens</t>
  </si>
  <si>
    <t>Wilbert Vault of Somerset</t>
  </si>
  <si>
    <t>Sandra Keith</t>
  </si>
  <si>
    <t>whitney.casada@gmail.com</t>
  </si>
  <si>
    <t>606-67-4981</t>
  </si>
  <si>
    <t>NFDA Certified Preplanning Consultant (CPC) Program</t>
  </si>
  <si>
    <t>NFDA</t>
  </si>
  <si>
    <t>Jackie Ellis</t>
  </si>
  <si>
    <t>nfda@nfda.org</t>
  </si>
  <si>
    <t>800-228-6332</t>
  </si>
  <si>
    <t>Finding Your Roots</t>
  </si>
  <si>
    <t>Serving the Family of a perpetrator</t>
  </si>
  <si>
    <t>Going Beyond Facebook: using Digital Marketing to Grow Online</t>
  </si>
  <si>
    <t>OSHA Workplace Rights</t>
  </si>
  <si>
    <t>Jana Pugh</t>
  </si>
  <si>
    <t>compliance@funeralce.com</t>
  </si>
  <si>
    <t>877-322-8480</t>
  </si>
  <si>
    <t>Funeral CE</t>
  </si>
  <si>
    <t>Is it Harassment?</t>
  </si>
  <si>
    <t>1. 5</t>
  </si>
  <si>
    <t>Recognizing Substance Abuse in the Workplace</t>
  </si>
  <si>
    <t>Cremation Success in a Small to Medium Market</t>
  </si>
  <si>
    <t>Funeral Financing and Payments Strategies for Your families</t>
  </si>
  <si>
    <t>Be the Best Crematory Operator in Your Community</t>
  </si>
  <si>
    <t>How to Reverse an Overdose with NARCAN</t>
  </si>
  <si>
    <t>KAMS Business Meeting</t>
  </si>
  <si>
    <t>KAMS</t>
  </si>
  <si>
    <t>Jonathan Harris</t>
  </si>
  <si>
    <t>jonathanharris1935@gmail.com</t>
  </si>
  <si>
    <t>502-772-3123</t>
  </si>
  <si>
    <t>KAMS Product Knowledge</t>
  </si>
  <si>
    <t>State Continuing Education Contact for Funeral Directors/ Services</t>
  </si>
  <si>
    <t>ICCFA</t>
  </si>
  <si>
    <t>Daniel Osorio</t>
  </si>
  <si>
    <t>danielo@iccfa.com</t>
  </si>
  <si>
    <t>800-645-7700</t>
  </si>
  <si>
    <t>Tackling the Dreaded "C" Word in Deathcare- Consumers</t>
  </si>
  <si>
    <t>FDA of the Fall Cities</t>
  </si>
  <si>
    <t>502-633-6371</t>
  </si>
  <si>
    <t>Several titles</t>
  </si>
  <si>
    <t>APEX</t>
  </si>
  <si>
    <t>Remo Portelli</t>
  </si>
  <si>
    <t>www.apexces.com</t>
  </si>
  <si>
    <t>12+</t>
  </si>
  <si>
    <t>512-372-8898</t>
  </si>
  <si>
    <t>Funeral Mass Customization- Providing Families only &amp; Exactly what they want!</t>
  </si>
  <si>
    <t>Life Celebration Inc.</t>
  </si>
  <si>
    <t>James W. Cummings, F.D.</t>
  </si>
  <si>
    <t>bgivnish@lifecelebration.com</t>
  </si>
  <si>
    <t>1+</t>
  </si>
  <si>
    <t>888-887-3782</t>
  </si>
  <si>
    <t>Email/Website</t>
  </si>
  <si>
    <t>OSHA Practice Standards for Funeral Professionals</t>
  </si>
  <si>
    <t>Managing Grief: A Guide for the Funeral Professional</t>
  </si>
  <si>
    <t>The Vernie Fountain Files: Embalming Restoration and Death</t>
  </si>
  <si>
    <t>Google It! Making the Most of your Online Presence</t>
  </si>
  <si>
    <t>Asian Culture in Cremation and Funerals</t>
  </si>
  <si>
    <t>Why Youth and Funerals Matter</t>
  </si>
  <si>
    <t>50Cards, 50 Questions</t>
  </si>
  <si>
    <t>Award- winning customer Service and Community Outreach</t>
  </si>
  <si>
    <t>Funeral  Rule: Reducing Your Risk</t>
  </si>
  <si>
    <t>Advocacy: How to Speak Up for Yourself and Your Profession</t>
  </si>
  <si>
    <t>A Film Based approach to community outreach</t>
  </si>
  <si>
    <t>Are You Building Partners to Bring to Bring have the Talk of a Life time to Life in your Community</t>
  </si>
  <si>
    <t>POAs, Wills and Trusts… Oh My!</t>
  </si>
  <si>
    <t>Active Shooter Preparedness Training</t>
  </si>
  <si>
    <t>Cemeteries Are Dying: A Bold Response</t>
  </si>
  <si>
    <t>2018 NFDA International conventional Convention Expo</t>
  </si>
  <si>
    <t>Every Life Deserves a Tribute</t>
  </si>
  <si>
    <t>Advocacy: Lingering Liability: Inside the Cemetery</t>
  </si>
  <si>
    <t>Leadership in Times of Crisis</t>
  </si>
  <si>
    <t>Asked and Answered: Today's Consumer Preferences</t>
  </si>
  <si>
    <t>Restoration and Repair of Trauma Cases</t>
  </si>
  <si>
    <t>RSVP: I'll See You at My Living Funeral</t>
  </si>
  <si>
    <t>After Suicide.. Helping the Bereaved</t>
  </si>
  <si>
    <t>Perfecting the Final Touches</t>
  </si>
  <si>
    <t>How End -of- Life Doulas are Changing the Face of Dying</t>
  </si>
  <si>
    <t>Did you Know You area Storyteller?</t>
  </si>
  <si>
    <t>Going Home: The resurgence of Home Funerals</t>
  </si>
  <si>
    <t>Supporting Families After an Overdose Death</t>
  </si>
  <si>
    <t>Remarks by Former First Lady Laura Bush</t>
  </si>
  <si>
    <t>Master Personalization Though Storytelling and Event Design</t>
  </si>
  <si>
    <t>The Relevance of Restorative Art</t>
  </si>
  <si>
    <t>Social Media Success Stories</t>
  </si>
  <si>
    <t>100th Annual Meeting</t>
  </si>
  <si>
    <t>Selected Independent  Funeral Homes</t>
  </si>
  <si>
    <t>Stefanie Favia</t>
  </si>
  <si>
    <t>stefanief@selectedfuneralhomes.org</t>
  </si>
  <si>
    <t>9. 5</t>
  </si>
  <si>
    <t>847-236-9401</t>
  </si>
  <si>
    <t>National Funeral Directors &amp; Morticians Association Inc. Convention</t>
  </si>
  <si>
    <t>National Funeral Directors &amp; Morticians Association Inc.</t>
  </si>
  <si>
    <t>membership@nfdma.com</t>
  </si>
  <si>
    <t>Brandon Sapp</t>
  </si>
  <si>
    <t>770-969-0064</t>
  </si>
  <si>
    <t>Cremation Best Practices</t>
  </si>
  <si>
    <t>FuneralCE</t>
  </si>
  <si>
    <t>High Risk Direct Disposal: Lessons Learned from Ebola Outbreak</t>
  </si>
  <si>
    <t>Conflict Resolution for Funeral Directors</t>
  </si>
  <si>
    <t>Insuring Funeral Homes</t>
  </si>
  <si>
    <t>Intercultural Burials</t>
  </si>
  <si>
    <t>Communicating Effectively with Seniors</t>
  </si>
  <si>
    <t>Final Expense Insurance</t>
  </si>
  <si>
    <t>Funeral Customs with Military Hours</t>
  </si>
  <si>
    <t>An Introduction to Behavioral Interviewing</t>
  </si>
  <si>
    <t>Working Ethically with Seniors</t>
  </si>
  <si>
    <t>Bloodborne Pathogens</t>
  </si>
  <si>
    <t>When Disaster Strikes: Mass Fatalities and Community Impact</t>
  </si>
  <si>
    <t>Pre-Need Planning</t>
  </si>
  <si>
    <r>
      <t xml:space="preserve">Understanding Social </t>
    </r>
    <r>
      <rPr>
        <sz val="9"/>
        <color theme="2" tint="-0.89989928891872917"/>
        <rFont val="Century Gothic"/>
        <family val="2"/>
        <scheme val="minor"/>
      </rPr>
      <t>Security: Studies for Funeral Directors</t>
    </r>
  </si>
  <si>
    <t xml:space="preserve">Public Speaking for funeral Directors </t>
  </si>
  <si>
    <t>The Center for Rural Development</t>
  </si>
  <si>
    <t>Understanding and Completing the Certificate of Death</t>
  </si>
  <si>
    <t>Intermediate Marketing for Funeral Directors</t>
  </si>
  <si>
    <t>Courier Journal Obituary Policies</t>
  </si>
  <si>
    <t>OSHA Compliance Guidance for Funeral Home- Part 1</t>
  </si>
  <si>
    <t>OSHA Compliance Guidance for Funeral Home- Part 2</t>
  </si>
  <si>
    <t>Ethics, Attitude &amp; Customer Service</t>
  </si>
  <si>
    <t>Treating Difficult Institutionalized Medical Cases</t>
  </si>
  <si>
    <t>www.funeralcontinuingeducation.com</t>
  </si>
  <si>
    <t>FDAK</t>
  </si>
  <si>
    <t>Kim House</t>
  </si>
  <si>
    <t>502-223-0622</t>
  </si>
  <si>
    <t>khouse@fdaofky@com</t>
  </si>
  <si>
    <t>FDAK Fall CE-How to Drive Leads on Social Media: It's Not Just Good Will Marketing</t>
  </si>
  <si>
    <t>FDAK Fall CE-Embalming Through Casketing: There Are No Shortcuts</t>
  </si>
  <si>
    <t>FFDA</t>
  </si>
  <si>
    <t>Kim Alexander</t>
  </si>
  <si>
    <t>kimberly.alexander@fiducial.com</t>
  </si>
  <si>
    <t>Increasing Cash Flow; New Tax Regulation &amp; Tax Planning; Succession Planning; Prices vs Value; Families are Paying Top Dollar…Are You Top Dollar Quality Services; Employee Theft &amp; Reportig; How to Drive Leads on Social Media, It's Not Just Good Will Marketing</t>
  </si>
  <si>
    <t>217-391-5665</t>
  </si>
  <si>
    <t xml:space="preserve">Newcomer Safety Awareness Training </t>
  </si>
  <si>
    <t>Newcomer Funeral Service Group</t>
  </si>
  <si>
    <t>ahagen@nfsgi.com</t>
  </si>
  <si>
    <t>785-266-6655 x 293</t>
  </si>
  <si>
    <t>Newcomer Safety Refresher</t>
  </si>
  <si>
    <t>Amy Hagen</t>
  </si>
  <si>
    <t>2019 NextGen Seminar</t>
  </si>
  <si>
    <t>874-236-9401</t>
  </si>
  <si>
    <t>Grieg Management</t>
  </si>
  <si>
    <t>Amy Harmon</t>
  </si>
  <si>
    <t>Ethical Business Practices for Funeral Directors</t>
  </si>
  <si>
    <t>Alina Rymarz</t>
  </si>
  <si>
    <t>2</t>
  </si>
  <si>
    <t>Insurance Ethics in Preneed Funeral Plans</t>
  </si>
  <si>
    <t>Homesteaders Life Company</t>
  </si>
  <si>
    <t>Wanda Sizemore</t>
  </si>
  <si>
    <t>wsizemore@homesteaderslife.com</t>
  </si>
  <si>
    <t>6</t>
  </si>
  <si>
    <t>515-321-1626</t>
  </si>
  <si>
    <t>Todd Van Beck</t>
  </si>
  <si>
    <t xml:space="preserve">toddvanbeck@gmail.com </t>
  </si>
  <si>
    <t>10</t>
  </si>
  <si>
    <t>615-327-3927</t>
  </si>
  <si>
    <t>Richard Best, Ph D</t>
  </si>
  <si>
    <t>RLBestNY@gmail.com</t>
  </si>
  <si>
    <t>3</t>
  </si>
  <si>
    <t>716-639-0665</t>
  </si>
  <si>
    <t xml:space="preserve">varies </t>
  </si>
  <si>
    <t>Janet Kirschner</t>
  </si>
  <si>
    <t>janet.kirschner@batesville.com</t>
  </si>
  <si>
    <t>1</t>
  </si>
  <si>
    <t>812-934-6751</t>
  </si>
  <si>
    <t>on-going</t>
  </si>
  <si>
    <t xml:space="preserve">self-study </t>
  </si>
  <si>
    <t xml:space="preserve">The Executive Management System of Dr. Edwards-Doming </t>
  </si>
  <si>
    <t>Stericycle, INC.</t>
  </si>
  <si>
    <t>2018-2019</t>
  </si>
  <si>
    <t>Sensing &amp; Responding to Changes in your Family</t>
  </si>
  <si>
    <t xml:space="preserve">Batesville Casket Co. </t>
  </si>
  <si>
    <t>Exeptional Cremation Arranging -T.E.A.C.H. Forum</t>
  </si>
  <si>
    <t>Iside Out Coaching</t>
  </si>
  <si>
    <t>Top 5 Things they didn’t Teach you in Mortuary School</t>
  </si>
  <si>
    <t xml:space="preserve">Funeral Personalization &amp; Family Engagement </t>
  </si>
  <si>
    <t>Setting a New Standard: The Cremation Arrangement</t>
  </si>
  <si>
    <t>T.E.A.C.H.- Putting it All Together</t>
  </si>
  <si>
    <t>4F - Casket Product Knowledge</t>
  </si>
  <si>
    <t>Active Listening</t>
  </si>
  <si>
    <t xml:space="preserve">How to Simplify the Casket Selection Experience </t>
  </si>
  <si>
    <t xml:space="preserve">Business Planning that Serves all Families </t>
  </si>
  <si>
    <t>Plant Tour &amp; Product Knowledge</t>
  </si>
  <si>
    <t>Setting a New Standard: Living the Why</t>
  </si>
  <si>
    <t>The Cremation Arrangement T.E.A.C.H. Workshop</t>
  </si>
  <si>
    <t>4</t>
  </si>
  <si>
    <t>Invest in the Relationship</t>
  </si>
  <si>
    <t>812-934-6715</t>
  </si>
  <si>
    <t>Are you Connected with Today's Consumer</t>
  </si>
  <si>
    <t>John A. Gupton Colledge</t>
  </si>
  <si>
    <t>770-646-8988</t>
  </si>
  <si>
    <t>Regulatory Support Services, INC.</t>
  </si>
  <si>
    <t>Twila Dickerson</t>
  </si>
  <si>
    <t>varies</t>
  </si>
  <si>
    <t>804-784-7347</t>
  </si>
  <si>
    <t xml:space="preserve">OSHA, FTC, Compliance All Stars, Odds &amp; Ends - 5hr. Workshop </t>
  </si>
  <si>
    <t xml:space="preserve">OSHA - Climbing the Compliance Mountain </t>
  </si>
  <si>
    <t>2019 Wide World of Sales Conference</t>
  </si>
  <si>
    <t>Academyof Professional Funeral Service Practice</t>
  </si>
  <si>
    <t>5</t>
  </si>
  <si>
    <t>9.5</t>
  </si>
  <si>
    <t>twila@regulatorysupportservices.com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</si>
</sst>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Over/Under flag&quot;;&quot;&quot;;&quot;&quot;"/>
  </numFmts>
  <fonts count="19"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
      <sz val="10"/>
      <color theme="2" tint="-0.89989928891872917"/>
      <name val="Century Gothic"/>
      <family val="2"/>
      <scheme val="minor"/>
    </font>
    <font>
      <sz val="8"/>
      <color theme="2" tint="-0.89989928891872917"/>
      <name val="Century Gothic"/>
      <family val="2"/>
      <scheme val="minor"/>
    </font>
    <font>
      <sz val="9"/>
      <color theme="2" tint="-0.89989928891872917"/>
      <name val="Century Gothic"/>
      <family val="2"/>
      <scheme val="minor"/>
    </font>
    <font>
      <b/>
      <sz val="12"/>
      <color theme="4" tint="-0.499984740745262"/>
      <name val="Century Gothic"/>
      <family val="2"/>
      <scheme val="major"/>
    </font>
    <font>
      <u/>
      <sz val="11"/>
      <color theme="10"/>
      <name val="Century Gothic"/>
      <family val="2"/>
      <scheme val="minor"/>
    </font>
    <font>
      <sz val="7"/>
      <color theme="2" tint="-0.89989928891872917"/>
      <name val="Century Gothic"/>
      <family val="2"/>
      <scheme val="minor"/>
    </font>
    <font>
      <sz val="11"/>
      <color theme="3" tint="-0.499984740745262"/>
      <name val="Century Gothic"/>
      <family val="2"/>
    </font>
    <font>
      <sz val="11"/>
      <color theme="2" tint="-0.89989928891872917"/>
      <name val="Century Gothic"/>
      <family val="2"/>
    </font>
  </fonts>
  <fills count="4">
    <fill>
      <patternFill patternType="none"/>
    </fill>
    <fill>
      <patternFill patternType="gray125"/>
    </fill>
    <fill>
      <patternFill patternType="solid">
        <fgColor theme="2"/>
        <bgColor indexed="64"/>
      </patternFill>
    </fill>
    <fill>
      <patternFill patternType="solid">
        <fgColor rgb="FFFFFFCC"/>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s>
  <cellStyleXfs count="17">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left" vertical="center" indent="1"/>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2"/>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4" fontId="7" fillId="0" borderId="5">
      <alignment horizontal="left" vertical="center" indent="2"/>
    </xf>
    <xf numFmtId="3" fontId="8" fillId="2" borderId="0" applyBorder="0">
      <alignment horizontal="left" vertical="center" indent="1"/>
    </xf>
    <xf numFmtId="3" fontId="8" fillId="2" borderId="6">
      <alignment horizontal="left" vertical="center" indent="1"/>
    </xf>
    <xf numFmtId="0" fontId="15" fillId="0" borderId="0" applyNumberFormat="0" applyFill="0" applyBorder="0" applyAlignment="0" applyProtection="0">
      <alignment vertical="center"/>
    </xf>
  </cellStyleXfs>
  <cellXfs count="37">
    <xf numFmtId="0" fontId="0" fillId="0" borderId="0" xfId="0">
      <alignment vertical="center"/>
    </xf>
    <xf numFmtId="0" fontId="0" fillId="0" borderId="0" xfId="0" applyProtection="1">
      <alignment vertical="center"/>
    </xf>
    <xf numFmtId="14" fontId="0" fillId="0" borderId="0" xfId="8" applyFont="1" applyAlignment="1" applyProtection="1">
      <alignment vertical="center"/>
    </xf>
    <xf numFmtId="0" fontId="3" fillId="0" borderId="0" xfId="1" applyAlignment="1" applyProtection="1">
      <alignment vertical="center"/>
    </xf>
    <xf numFmtId="0" fontId="6" fillId="0" borderId="0" xfId="6" applyBorder="1">
      <alignment horizontal="left" vertical="center" wrapText="1" indent="1"/>
    </xf>
    <xf numFmtId="0" fontId="6" fillId="0" borderId="0" xfId="6">
      <alignment horizontal="left" vertical="center" wrapText="1" indent="1"/>
    </xf>
    <xf numFmtId="0" fontId="4" fillId="0" borderId="0" xfId="9" applyAlignment="1" applyProtection="1">
      <alignment vertical="center"/>
    </xf>
    <xf numFmtId="14" fontId="6" fillId="0" borderId="0" xfId="6" applyNumberFormat="1" applyBorder="1">
      <alignment horizontal="left" vertical="center" wrapText="1" indent="1"/>
    </xf>
    <xf numFmtId="0" fontId="4" fillId="0" borderId="0" xfId="9" applyAlignment="1">
      <alignment vertical="center"/>
    </xf>
    <xf numFmtId="0" fontId="8" fillId="0" borderId="0" xfId="5">
      <alignment horizontal="left" vertical="center" wrapText="1" indent="1"/>
    </xf>
    <xf numFmtId="0" fontId="8" fillId="0" borderId="0" xfId="5" applyBorder="1">
      <alignment horizontal="left" vertical="center" wrapText="1" indent="1"/>
    </xf>
    <xf numFmtId="14" fontId="7" fillId="0" borderId="0" xfId="8" applyBorder="1">
      <alignment horizontal="right" vertical="center" indent="2"/>
    </xf>
    <xf numFmtId="14" fontId="7" fillId="0" borderId="5" xfId="13">
      <alignment horizontal="left" vertical="center" indent="2"/>
    </xf>
    <xf numFmtId="0" fontId="8" fillId="0" borderId="0" xfId="5" applyProtection="1">
      <alignment horizontal="left" vertical="center" wrapText="1" indent="1"/>
    </xf>
    <xf numFmtId="14" fontId="7" fillId="0" borderId="0" xfId="8" applyProtection="1">
      <alignment horizontal="right" vertical="center" indent="2"/>
    </xf>
    <xf numFmtId="14" fontId="7" fillId="0" borderId="5" xfId="13" applyFill="1">
      <alignment horizontal="left" vertical="center" indent="2"/>
    </xf>
    <xf numFmtId="14" fontId="6" fillId="0" borderId="5" xfId="11" applyNumberFormat="1">
      <alignment horizontal="left" vertical="center" wrapText="1" indent="2"/>
    </xf>
    <xf numFmtId="0" fontId="6" fillId="0" borderId="0" xfId="6" applyBorder="1" applyAlignment="1">
      <alignment horizontal="left" vertical="center" wrapText="1" indent="1"/>
    </xf>
    <xf numFmtId="0" fontId="11" fillId="0" borderId="0" xfId="5" applyFont="1" applyBorder="1">
      <alignment horizontal="left" vertical="center" wrapText="1" indent="1"/>
    </xf>
    <xf numFmtId="0" fontId="14" fillId="0" borderId="0" xfId="9" applyFont="1" applyAlignment="1" applyProtection="1">
      <alignment vertical="center"/>
    </xf>
    <xf numFmtId="14" fontId="15" fillId="0" borderId="0" xfId="16" applyNumberFormat="1" applyBorder="1" applyAlignment="1">
      <alignment horizontal="right" vertical="center" indent="2"/>
    </xf>
    <xf numFmtId="0" fontId="11" fillId="0" borderId="0" xfId="5" applyFont="1" applyProtection="1">
      <alignment horizontal="left" vertical="center" wrapText="1" indent="1"/>
    </xf>
    <xf numFmtId="14" fontId="15" fillId="0" borderId="0" xfId="16" applyNumberFormat="1" applyAlignment="1" applyProtection="1">
      <alignment horizontal="right" vertical="center" indent="2"/>
    </xf>
    <xf numFmtId="0" fontId="8" fillId="0" borderId="0" xfId="5" applyNumberFormat="1" applyBorder="1">
      <alignment horizontal="left" vertical="center" wrapText="1" indent="1"/>
    </xf>
    <xf numFmtId="0" fontId="13" fillId="0" borderId="0" xfId="5" applyFont="1" applyBorder="1">
      <alignment horizontal="left" vertical="center" wrapText="1" indent="1"/>
    </xf>
    <xf numFmtId="0" fontId="12" fillId="0" borderId="0" xfId="5" applyFont="1" applyBorder="1">
      <alignment horizontal="left" vertical="center" wrapText="1" indent="1"/>
    </xf>
    <xf numFmtId="0" fontId="8" fillId="0" borderId="0" xfId="5" applyNumberFormat="1" applyProtection="1">
      <alignment horizontal="left" vertical="center" wrapText="1" indent="1"/>
    </xf>
    <xf numFmtId="0" fontId="13" fillId="0" borderId="0" xfId="5" applyFont="1" applyProtection="1">
      <alignment horizontal="left" vertical="center" wrapText="1" indent="1"/>
    </xf>
    <xf numFmtId="0" fontId="12" fillId="0" borderId="0" xfId="5" applyFont="1" applyProtection="1">
      <alignment horizontal="left" vertical="center" wrapText="1" indent="1"/>
    </xf>
    <xf numFmtId="0" fontId="16" fillId="0" borderId="0" xfId="5" applyFont="1" applyProtection="1">
      <alignment horizontal="left" vertical="center" wrapText="1" indent="1"/>
    </xf>
    <xf numFmtId="49" fontId="0" fillId="0" borderId="0" xfId="0" applyNumberFormat="1" applyProtection="1">
      <alignment vertical="center"/>
    </xf>
    <xf numFmtId="49" fontId="0" fillId="0" borderId="0" xfId="0" applyNumberFormat="1">
      <alignment vertical="center"/>
    </xf>
    <xf numFmtId="49" fontId="6" fillId="0" borderId="0" xfId="6" applyNumberFormat="1" applyBorder="1">
      <alignment horizontal="left" vertical="center" wrapText="1" indent="1"/>
    </xf>
    <xf numFmtId="49" fontId="8" fillId="0" borderId="0" xfId="4" applyNumberFormat="1" applyBorder="1">
      <alignment horizontal="left" vertical="center" indent="1"/>
    </xf>
    <xf numFmtId="49" fontId="8" fillId="0" borderId="0" xfId="4" applyNumberFormat="1" applyProtection="1">
      <alignment horizontal="left" vertical="center" indent="1"/>
    </xf>
    <xf numFmtId="0" fontId="18" fillId="0" borderId="0" xfId="5" applyFont="1" applyProtection="1">
      <alignment horizontal="left" vertical="center" wrapText="1" indent="1"/>
    </xf>
    <xf numFmtId="0" fontId="17" fillId="0" borderId="0" xfId="0" applyFont="1" applyAlignment="1">
      <alignment horizontal="left" vertical="center" wrapText="1"/>
    </xf>
  </cellXfs>
  <cellStyles count="17">
    <cellStyle name="Actual Start" xfId="13"/>
    <cellStyle name="Date" xfId="8"/>
    <cellStyle name="Estimated duration" xfId="15"/>
    <cellStyle name="Flag" xfId="12"/>
    <cellStyle name="Grey Column" xfId="14"/>
    <cellStyle name="Heading 1" xfId="1" builtinId="16" customBuiltin="1"/>
    <cellStyle name="Heading 2" xfId="6" builtinId="17" customBuiltin="1"/>
    <cellStyle name="Heading 3" xfId="10" builtinId="18" customBuiltin="1"/>
    <cellStyle name="Heading 4" xfId="11" builtinId="19" customBuiltin="1"/>
    <cellStyle name="Hyperlink" xfId="16" builtinId="8"/>
    <cellStyle name="Input" xfId="2" builtinId="20" customBuiltin="1"/>
    <cellStyle name="Normal" xfId="0" builtinId="0" customBuiltin="1"/>
    <cellStyle name="Note" xfId="7" builtinId="10" customBuiltin="1"/>
    <cellStyle name="Numbers" xfId="4"/>
    <cellStyle name="Output" xfId="3" builtinId="21" customBuiltin="1"/>
    <cellStyle name="Text" xfId="5"/>
    <cellStyle name="Title" xfId="9" builtinId="15" customBuiltin="1"/>
  </cellStyles>
  <dxfs count="6">
    <dxf>
      <numFmt numFmtId="0" formatCode="General"/>
    </dxf>
    <dxf>
      <numFmt numFmtId="0" formatCode="General"/>
    </dxf>
    <dxf>
      <numFmt numFmtId="30" formatCode="@"/>
    </dxf>
    <dxf>
      <border outline="0">
        <bottom style="thin">
          <color theme="9"/>
        </bottom>
      </border>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Custom Table Style" defaultPivotStyle="PivotStyleMedium2">
    <tableStyle name="Custom Table Style" pivot="0" count="2">
      <tableStyleElement type="wholeTable" dxfId="5"/>
      <tableStyleElement type="headerRow" dxfId="4"/>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Setup!A1"/></Relationships>
</file>

<file path=xl/drawings/_rels/drawing2.xml.rels><?xml version="1.0" encoding="UTF-8" standalone="yes"?>
<Relationships xmlns="http://schemas.openxmlformats.org/package/2006/relationships"><Relationship Id="rId1" Type="http://schemas.openxmlformats.org/officeDocument/2006/relationships/hyperlink" Target="#'Project Tracker'!A1"/></Relationships>
</file>

<file path=xl/drawings/drawing1.xml><?xml version="1.0" encoding="utf-8"?>
<xdr:wsDr xmlns:xdr="http://schemas.openxmlformats.org/drawingml/2006/spreadsheetDrawing" xmlns:a="http://schemas.openxmlformats.org/drawingml/2006/main">
  <xdr:twoCellAnchor editAs="oneCell">
    <xdr:from>
      <xdr:col>1</xdr:col>
      <xdr:colOff>466</xdr:colOff>
      <xdr:row>1</xdr:row>
      <xdr:rowOff>6351</xdr:rowOff>
    </xdr:from>
    <xdr:to>
      <xdr:col>1</xdr:col>
      <xdr:colOff>914866</xdr:colOff>
      <xdr:row>2</xdr:row>
      <xdr:rowOff>26671</xdr:rowOff>
    </xdr:to>
    <xdr:sp macro="" textlink="">
      <xdr:nvSpPr>
        <xdr:cNvPr id="3" name="Setup Button" descr="Setup navigation button. Click to view the Setup worksheet." title="Navigation Button - Setup">
          <a:hlinkClick xmlns:r="http://schemas.openxmlformats.org/officeDocument/2006/relationships" r:id="rId1" tooltip="Click to view Setup"/>
        </xdr:cNvPr>
        <xdr:cNvSpPr txBox="1">
          <a:spLocks noChangeAspect="1"/>
        </xdr:cNvSpPr>
      </xdr:nvSpPr>
      <xdr:spPr>
        <a:xfrm>
          <a:off x="182562" y="825781"/>
          <a:ext cx="914400" cy="279456"/>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SETUP</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181934</xdr:colOff>
      <xdr:row>1</xdr:row>
      <xdr:rowOff>6351</xdr:rowOff>
    </xdr:from>
    <xdr:to>
      <xdr:col>1</xdr:col>
      <xdr:colOff>895094</xdr:colOff>
      <xdr:row>2</xdr:row>
      <xdr:rowOff>25400</xdr:rowOff>
    </xdr:to>
    <xdr:sp macro="" textlink="">
      <xdr:nvSpPr>
        <xdr:cNvPr id="3" name="Projects Button" descr="Projects navigation button. Click to view the Projects worksheet." title="Navigation Button - Projects">
          <a:hlinkClick xmlns:r="http://schemas.openxmlformats.org/officeDocument/2006/relationships" r:id="rId1" tooltip="Click to view Projects"/>
        </xdr:cNvPr>
        <xdr:cNvSpPr txBox="1">
          <a:spLocks noChangeAspect="1"/>
        </xdr:cNvSpPr>
      </xdr:nvSpPr>
      <xdr:spPr>
        <a:xfrm>
          <a:off x="181934" y="578490"/>
          <a:ext cx="914400" cy="274754"/>
        </a:xfrm>
        <a:prstGeom prst="rect">
          <a:avLst/>
        </a:prstGeom>
        <a:solidFill>
          <a:schemeClr val="tx2">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PROJECTS</a:t>
          </a:r>
        </a:p>
      </xdr:txBody>
    </xdr:sp>
    <xdr:clientData fPrintsWithSheet="0"/>
  </xdr:twoCellAnchor>
</xdr:wsDr>
</file>

<file path=xl/tables/table1.xml><?xml version="1.0" encoding="utf-8"?>
<table xmlns="http://schemas.openxmlformats.org/spreadsheetml/2006/main" id="1" name="ProjectTracker" displayName="ProjectTracker" ref="B4:J171" totalsRowShown="0" tableBorderDxfId="3" headerRowCellStyle="Heading 2">
  <autoFilter ref="B4:J171"/>
  <tableColumns count="9">
    <tableColumn id="1" name="Program" dataCellStyle="Text"/>
    <tableColumn id="5" name="Sponsor/ Organization" dataCellStyle="Text"/>
    <tableColumn id="7" name="Coordinator" dataCellStyle="Text"/>
    <tableColumn id="4" name="Email/Website" dataCellStyle="Date"/>
    <tableColumn id="6" name="Estimated  hours" dataDxfId="2" dataCellStyle="Numbers"/>
    <tableColumn id="8" name="Actual _x000a_Start" dataCellStyle="Actual Start"/>
    <tableColumn id="9" name="Actual_x000a_Finish" dataCellStyle="Date"/>
    <tableColumn id="15" name="Contat Number" dataDxfId="1" dataCellStyle="Text"/>
    <tableColumn id="12" name="Approval Number" dataDxfId="0" dataCellStyle="Text"/>
  </tableColumns>
  <tableStyleInfo name="Custom Table Style"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ables/table2.xml><?xml version="1.0" encoding="utf-8"?>
<table xmlns="http://schemas.openxmlformats.org/spreadsheetml/2006/main" id="3" name="CategoryAndEmployeeTable" displayName="CategoryAndEmployeeTable" ref="B4:C10" totalsRowShown="0" headerRowCellStyle="Heading 2" dataCellStyle="Text">
  <autoFilter ref="B4:C10"/>
  <tableColumns count="2">
    <tableColumn id="1" name="Category Name" dataCellStyle="Text"/>
    <tableColumn id="2" name="Employee Name" dataCellStyle="Text"/>
  </tableColumns>
  <tableStyleInfo name="Custom Table Style" showFirstColumn="0" showLastColumn="0" showRowStripes="1" showColumnStripes="0"/>
  <extLst>
    <ext xmlns:x14="http://schemas.microsoft.com/office/spreadsheetml/2009/9/main" uri="{504A1905-F514-4f6f-8877-14C23A59335A}">
      <x14:table altTextSummary="List of categories and employees used in the Category and Employee data validation drop down selection list on the Project Tracker worksheet. Use these columns to customize the items in each list. the lists do not need the same number of items"/>
    </ext>
  </extLst>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bob@pshomestudy.com" TargetMode="External"/><Relationship Id="rId117" Type="http://schemas.openxmlformats.org/officeDocument/2006/relationships/hyperlink" Target="mailto:compliance@funeralce.com" TargetMode="External"/><Relationship Id="rId21" Type="http://schemas.openxmlformats.org/officeDocument/2006/relationships/hyperlink" Target="mailto:bob@pshomestudy.com" TargetMode="External"/><Relationship Id="rId42" Type="http://schemas.openxmlformats.org/officeDocument/2006/relationships/hyperlink" Target="mailto:bob@pshomestudy.com" TargetMode="External"/><Relationship Id="rId47" Type="http://schemas.openxmlformats.org/officeDocument/2006/relationships/hyperlink" Target="mailto:bob@pshomestudy.com" TargetMode="External"/><Relationship Id="rId63" Type="http://schemas.openxmlformats.org/officeDocument/2006/relationships/hyperlink" Target="mailto:jonathanharris1935@gmail.com" TargetMode="External"/><Relationship Id="rId68" Type="http://schemas.openxmlformats.org/officeDocument/2006/relationships/hyperlink" Target="mailto:bgivnish@lifecelebration.com" TargetMode="External"/><Relationship Id="rId84" Type="http://schemas.openxmlformats.org/officeDocument/2006/relationships/hyperlink" Target="mailto:nfda@nfda.org" TargetMode="External"/><Relationship Id="rId89" Type="http://schemas.openxmlformats.org/officeDocument/2006/relationships/hyperlink" Target="mailto:nfda@nfda.org" TargetMode="External"/><Relationship Id="rId112" Type="http://schemas.openxmlformats.org/officeDocument/2006/relationships/hyperlink" Target="mailto:compliance@funeralce.com" TargetMode="External"/><Relationship Id="rId133" Type="http://schemas.openxmlformats.org/officeDocument/2006/relationships/hyperlink" Target="http://www.funeralcontinuingeducation.com/" TargetMode="External"/><Relationship Id="rId138" Type="http://schemas.openxmlformats.org/officeDocument/2006/relationships/hyperlink" Target="mailto:khouse@fdaofky@com" TargetMode="External"/><Relationship Id="rId154" Type="http://schemas.openxmlformats.org/officeDocument/2006/relationships/hyperlink" Target="mailto:janet.kirschner@batesville.com" TargetMode="External"/><Relationship Id="rId159" Type="http://schemas.openxmlformats.org/officeDocument/2006/relationships/hyperlink" Target="mailto:janet.kirschner@batesville.com" TargetMode="External"/><Relationship Id="rId16" Type="http://schemas.openxmlformats.org/officeDocument/2006/relationships/hyperlink" Target="mailto:bob@pshomestudy.com" TargetMode="External"/><Relationship Id="rId107" Type="http://schemas.openxmlformats.org/officeDocument/2006/relationships/hyperlink" Target="mailto:compliance@funeralce.com" TargetMode="External"/><Relationship Id="rId11" Type="http://schemas.openxmlformats.org/officeDocument/2006/relationships/hyperlink" Target="mailto:support@funeralcourse.com" TargetMode="External"/><Relationship Id="rId32" Type="http://schemas.openxmlformats.org/officeDocument/2006/relationships/hyperlink" Target="mailto:bob@pshomestudy.com" TargetMode="External"/><Relationship Id="rId37" Type="http://schemas.openxmlformats.org/officeDocument/2006/relationships/hyperlink" Target="mailto:bob@pshomestudy.com" TargetMode="External"/><Relationship Id="rId53" Type="http://schemas.openxmlformats.org/officeDocument/2006/relationships/hyperlink" Target="mailto:nfda@nfda.org" TargetMode="External"/><Relationship Id="rId58" Type="http://schemas.openxmlformats.org/officeDocument/2006/relationships/hyperlink" Target="mailto:nfda@nfda.org" TargetMode="External"/><Relationship Id="rId74" Type="http://schemas.openxmlformats.org/officeDocument/2006/relationships/hyperlink" Target="mailto:nfda@nfda.org" TargetMode="External"/><Relationship Id="rId79" Type="http://schemas.openxmlformats.org/officeDocument/2006/relationships/hyperlink" Target="mailto:nfda@nfda.org" TargetMode="External"/><Relationship Id="rId102" Type="http://schemas.openxmlformats.org/officeDocument/2006/relationships/hyperlink" Target="mailto:membership@nfdma.com" TargetMode="External"/><Relationship Id="rId123" Type="http://schemas.openxmlformats.org/officeDocument/2006/relationships/hyperlink" Target="http://www.funeralcontinuingeducation.com/" TargetMode="External"/><Relationship Id="rId128" Type="http://schemas.openxmlformats.org/officeDocument/2006/relationships/hyperlink" Target="http://www.funeralcontinuingeducation.com/" TargetMode="External"/><Relationship Id="rId144" Type="http://schemas.openxmlformats.org/officeDocument/2006/relationships/hyperlink" Target="mailto:compliance@funeralce.com" TargetMode="External"/><Relationship Id="rId149" Type="http://schemas.openxmlformats.org/officeDocument/2006/relationships/hyperlink" Target="mailto:janet.kirschner@batesville.com" TargetMode="External"/><Relationship Id="rId5" Type="http://schemas.openxmlformats.org/officeDocument/2006/relationships/hyperlink" Target="mailto:support@funeralcourse.com" TargetMode="External"/><Relationship Id="rId90" Type="http://schemas.openxmlformats.org/officeDocument/2006/relationships/hyperlink" Target="mailto:nfda@nfda.org" TargetMode="External"/><Relationship Id="rId95" Type="http://schemas.openxmlformats.org/officeDocument/2006/relationships/hyperlink" Target="mailto:nfda@nfda.org" TargetMode="External"/><Relationship Id="rId160" Type="http://schemas.openxmlformats.org/officeDocument/2006/relationships/hyperlink" Target="mailto:janet.kirschner@batesville.com" TargetMode="External"/><Relationship Id="rId165" Type="http://schemas.openxmlformats.org/officeDocument/2006/relationships/hyperlink" Target="mailto:twila@regulatorysupportservices.com" TargetMode="External"/><Relationship Id="rId22" Type="http://schemas.openxmlformats.org/officeDocument/2006/relationships/hyperlink" Target="mailto:bob@pshomestudy.com" TargetMode="External"/><Relationship Id="rId27" Type="http://schemas.openxmlformats.org/officeDocument/2006/relationships/hyperlink" Target="mailto:bob@pshomestudy.com" TargetMode="External"/><Relationship Id="rId43" Type="http://schemas.openxmlformats.org/officeDocument/2006/relationships/hyperlink" Target="mailto:bob@pshomestudy.com" TargetMode="External"/><Relationship Id="rId48" Type="http://schemas.openxmlformats.org/officeDocument/2006/relationships/hyperlink" Target="mailto:bob@pshomestudy.com" TargetMode="External"/><Relationship Id="rId64" Type="http://schemas.openxmlformats.org/officeDocument/2006/relationships/hyperlink" Target="mailto:jonathanharris1935@gmail.com" TargetMode="External"/><Relationship Id="rId69" Type="http://schemas.openxmlformats.org/officeDocument/2006/relationships/hyperlink" Target="mailto:compliance@funeralce.com" TargetMode="External"/><Relationship Id="rId113" Type="http://schemas.openxmlformats.org/officeDocument/2006/relationships/hyperlink" Target="mailto:compliance@funeralce.com" TargetMode="External"/><Relationship Id="rId118" Type="http://schemas.openxmlformats.org/officeDocument/2006/relationships/hyperlink" Target="mailto:bob@pshomestudy.com" TargetMode="External"/><Relationship Id="rId134" Type="http://schemas.openxmlformats.org/officeDocument/2006/relationships/hyperlink" Target="http://www.funeralcontinuingeducation.com/" TargetMode="External"/><Relationship Id="rId139" Type="http://schemas.openxmlformats.org/officeDocument/2006/relationships/hyperlink" Target="mailto:kimberly.alexander@fiducial.com" TargetMode="External"/><Relationship Id="rId80" Type="http://schemas.openxmlformats.org/officeDocument/2006/relationships/hyperlink" Target="mailto:nfda@nfda.org" TargetMode="External"/><Relationship Id="rId85" Type="http://schemas.openxmlformats.org/officeDocument/2006/relationships/hyperlink" Target="mailto:nfda@nfda.org" TargetMode="External"/><Relationship Id="rId150" Type="http://schemas.openxmlformats.org/officeDocument/2006/relationships/hyperlink" Target="mailto:compliance@funeralce.com" TargetMode="External"/><Relationship Id="rId155" Type="http://schemas.openxmlformats.org/officeDocument/2006/relationships/hyperlink" Target="mailto:janet.kirschner@batesville.com" TargetMode="External"/><Relationship Id="rId12" Type="http://schemas.openxmlformats.org/officeDocument/2006/relationships/hyperlink" Target="mailto:support@funeralcourse.com" TargetMode="External"/><Relationship Id="rId17" Type="http://schemas.openxmlformats.org/officeDocument/2006/relationships/hyperlink" Target="mailto:bob@pshomestudy.com" TargetMode="External"/><Relationship Id="rId33" Type="http://schemas.openxmlformats.org/officeDocument/2006/relationships/hyperlink" Target="mailto:bob@pshomestudy.com" TargetMode="External"/><Relationship Id="rId38" Type="http://schemas.openxmlformats.org/officeDocument/2006/relationships/hyperlink" Target="mailto:bob@pshomestudy.com" TargetMode="External"/><Relationship Id="rId59" Type="http://schemas.openxmlformats.org/officeDocument/2006/relationships/hyperlink" Target="mailto:nfda@nfda.org" TargetMode="External"/><Relationship Id="rId103" Type="http://schemas.openxmlformats.org/officeDocument/2006/relationships/hyperlink" Target="mailto:compliance@funeralce.com" TargetMode="External"/><Relationship Id="rId108" Type="http://schemas.openxmlformats.org/officeDocument/2006/relationships/hyperlink" Target="mailto:compliance@funeralce.com" TargetMode="External"/><Relationship Id="rId124" Type="http://schemas.openxmlformats.org/officeDocument/2006/relationships/hyperlink" Target="http://www.funeralcontinuingeducation.com/" TargetMode="External"/><Relationship Id="rId129" Type="http://schemas.openxmlformats.org/officeDocument/2006/relationships/hyperlink" Target="http://www.funeralcontinuingeducation.com/" TargetMode="External"/><Relationship Id="rId54" Type="http://schemas.openxmlformats.org/officeDocument/2006/relationships/hyperlink" Target="mailto:nfda@nfda.org" TargetMode="External"/><Relationship Id="rId70" Type="http://schemas.openxmlformats.org/officeDocument/2006/relationships/hyperlink" Target="mailto:compliance@funeralce.com" TargetMode="External"/><Relationship Id="rId75" Type="http://schemas.openxmlformats.org/officeDocument/2006/relationships/hyperlink" Target="mailto:nfda@nfda.org" TargetMode="External"/><Relationship Id="rId91" Type="http://schemas.openxmlformats.org/officeDocument/2006/relationships/hyperlink" Target="mailto:nfda@nfda.org" TargetMode="External"/><Relationship Id="rId96" Type="http://schemas.openxmlformats.org/officeDocument/2006/relationships/hyperlink" Target="mailto:nfda@nfda.org" TargetMode="External"/><Relationship Id="rId140" Type="http://schemas.openxmlformats.org/officeDocument/2006/relationships/hyperlink" Target="mailto:ahagen@nfsgi.com" TargetMode="External"/><Relationship Id="rId145" Type="http://schemas.openxmlformats.org/officeDocument/2006/relationships/hyperlink" Target="mailto:wsizemore@homesteaderslife.com" TargetMode="External"/><Relationship Id="rId161" Type="http://schemas.openxmlformats.org/officeDocument/2006/relationships/hyperlink" Target="mailto:janet.kirschner@batesville.com" TargetMode="External"/><Relationship Id="rId166" Type="http://schemas.openxmlformats.org/officeDocument/2006/relationships/hyperlink" Target="mailto:twila@regulatorysupportservices.com" TargetMode="External"/><Relationship Id="rId1" Type="http://schemas.openxmlformats.org/officeDocument/2006/relationships/hyperlink" Target="mailto:info@theindependentfuneralgroup.com" TargetMode="External"/><Relationship Id="rId6" Type="http://schemas.openxmlformats.org/officeDocument/2006/relationships/hyperlink" Target="mailto:support@funeralcourse.com" TargetMode="External"/><Relationship Id="rId15" Type="http://schemas.openxmlformats.org/officeDocument/2006/relationships/hyperlink" Target="mailto:bob@pshomestudy.com" TargetMode="External"/><Relationship Id="rId23" Type="http://schemas.openxmlformats.org/officeDocument/2006/relationships/hyperlink" Target="mailto:bob@pshomestudy.com" TargetMode="External"/><Relationship Id="rId28" Type="http://schemas.openxmlformats.org/officeDocument/2006/relationships/hyperlink" Target="mailto:bob@pshomestudy.com" TargetMode="External"/><Relationship Id="rId36" Type="http://schemas.openxmlformats.org/officeDocument/2006/relationships/hyperlink" Target="mailto:bob@pshomestudy.com" TargetMode="External"/><Relationship Id="rId49" Type="http://schemas.openxmlformats.org/officeDocument/2006/relationships/hyperlink" Target="mailto:bob@pshomestudy.com" TargetMode="External"/><Relationship Id="rId57" Type="http://schemas.openxmlformats.org/officeDocument/2006/relationships/hyperlink" Target="mailto:nfda@nfda.org" TargetMode="External"/><Relationship Id="rId106" Type="http://schemas.openxmlformats.org/officeDocument/2006/relationships/hyperlink" Target="mailto:compliance@funeralce.com" TargetMode="External"/><Relationship Id="rId114" Type="http://schemas.openxmlformats.org/officeDocument/2006/relationships/hyperlink" Target="mailto:compliance@funeralce.com" TargetMode="External"/><Relationship Id="rId119" Type="http://schemas.openxmlformats.org/officeDocument/2006/relationships/hyperlink" Target="http://www.funeralcontinuingeducation.com/" TargetMode="External"/><Relationship Id="rId127" Type="http://schemas.openxmlformats.org/officeDocument/2006/relationships/hyperlink" Target="http://www.funeralcontinuingeducation.com/" TargetMode="External"/><Relationship Id="rId10" Type="http://schemas.openxmlformats.org/officeDocument/2006/relationships/hyperlink" Target="mailto:support@funeralcourse.com" TargetMode="External"/><Relationship Id="rId31" Type="http://schemas.openxmlformats.org/officeDocument/2006/relationships/hyperlink" Target="mailto:bob@pshomestudy.com" TargetMode="External"/><Relationship Id="rId44" Type="http://schemas.openxmlformats.org/officeDocument/2006/relationships/hyperlink" Target="mailto:bob@pshomestudy.com" TargetMode="External"/><Relationship Id="rId52" Type="http://schemas.openxmlformats.org/officeDocument/2006/relationships/hyperlink" Target="mailto:nfda@nfda.org" TargetMode="External"/><Relationship Id="rId60" Type="http://schemas.openxmlformats.org/officeDocument/2006/relationships/hyperlink" Target="mailto:nfda@nfda.org" TargetMode="External"/><Relationship Id="rId65" Type="http://schemas.openxmlformats.org/officeDocument/2006/relationships/hyperlink" Target="mailto:danielo@iccfa.com" TargetMode="External"/><Relationship Id="rId73" Type="http://schemas.openxmlformats.org/officeDocument/2006/relationships/hyperlink" Target="mailto:nfda@nfda.org" TargetMode="External"/><Relationship Id="rId78" Type="http://schemas.openxmlformats.org/officeDocument/2006/relationships/hyperlink" Target="mailto:nfda@nfda.org" TargetMode="External"/><Relationship Id="rId81" Type="http://schemas.openxmlformats.org/officeDocument/2006/relationships/hyperlink" Target="mailto:nfda@nfda.org" TargetMode="External"/><Relationship Id="rId86" Type="http://schemas.openxmlformats.org/officeDocument/2006/relationships/hyperlink" Target="mailto:nfda@nfda.org" TargetMode="External"/><Relationship Id="rId94" Type="http://schemas.openxmlformats.org/officeDocument/2006/relationships/hyperlink" Target="mailto:nfda@nfda.org" TargetMode="External"/><Relationship Id="rId99" Type="http://schemas.openxmlformats.org/officeDocument/2006/relationships/hyperlink" Target="mailto:nfda@nfda.org" TargetMode="External"/><Relationship Id="rId101" Type="http://schemas.openxmlformats.org/officeDocument/2006/relationships/hyperlink" Target="mailto:stefanief@selectedfuneralhomes.org" TargetMode="External"/><Relationship Id="rId122" Type="http://schemas.openxmlformats.org/officeDocument/2006/relationships/hyperlink" Target="http://www.funeralcontinuingeducation.com/" TargetMode="External"/><Relationship Id="rId130" Type="http://schemas.openxmlformats.org/officeDocument/2006/relationships/hyperlink" Target="http://www.funeralcontinuingeducation.com/" TargetMode="External"/><Relationship Id="rId135" Type="http://schemas.openxmlformats.org/officeDocument/2006/relationships/hyperlink" Target="http://www.funeralcontinuingeducation.com/" TargetMode="External"/><Relationship Id="rId143" Type="http://schemas.openxmlformats.org/officeDocument/2006/relationships/hyperlink" Target="mailto:support@funeralcourse.com" TargetMode="External"/><Relationship Id="rId148" Type="http://schemas.openxmlformats.org/officeDocument/2006/relationships/hyperlink" Target="mailto:janet.kirschner@batesville.com" TargetMode="External"/><Relationship Id="rId151" Type="http://schemas.openxmlformats.org/officeDocument/2006/relationships/hyperlink" Target="mailto:compliance@funeralce.com" TargetMode="External"/><Relationship Id="rId156" Type="http://schemas.openxmlformats.org/officeDocument/2006/relationships/hyperlink" Target="mailto:janet.kirschner@batesville.com" TargetMode="External"/><Relationship Id="rId164" Type="http://schemas.openxmlformats.org/officeDocument/2006/relationships/hyperlink" Target="mailto:danielo@iccfa.com" TargetMode="External"/><Relationship Id="rId169" Type="http://schemas.openxmlformats.org/officeDocument/2006/relationships/table" Target="../tables/table1.xml"/><Relationship Id="rId4" Type="http://schemas.openxmlformats.org/officeDocument/2006/relationships/hyperlink" Target="mailto:support@funeralcourse.com" TargetMode="External"/><Relationship Id="rId9" Type="http://schemas.openxmlformats.org/officeDocument/2006/relationships/hyperlink" Target="mailto:support@funeralcourse.com" TargetMode="External"/><Relationship Id="rId13" Type="http://schemas.openxmlformats.org/officeDocument/2006/relationships/hyperlink" Target="mailto:support@funeralcourse.com" TargetMode="External"/><Relationship Id="rId18" Type="http://schemas.openxmlformats.org/officeDocument/2006/relationships/hyperlink" Target="mailto:bob@pshomestudy.com" TargetMode="External"/><Relationship Id="rId39" Type="http://schemas.openxmlformats.org/officeDocument/2006/relationships/hyperlink" Target="mailto:bob@pshomestudy.com" TargetMode="External"/><Relationship Id="rId109" Type="http://schemas.openxmlformats.org/officeDocument/2006/relationships/hyperlink" Target="mailto:compliance@funeralce.com" TargetMode="External"/><Relationship Id="rId34" Type="http://schemas.openxmlformats.org/officeDocument/2006/relationships/hyperlink" Target="mailto:bob@pshomestudy.com" TargetMode="External"/><Relationship Id="rId50" Type="http://schemas.openxmlformats.org/officeDocument/2006/relationships/hyperlink" Target="mailto:whitney.casada@gmail.com" TargetMode="External"/><Relationship Id="rId55" Type="http://schemas.openxmlformats.org/officeDocument/2006/relationships/hyperlink" Target="mailto:compliance@funeralce.com" TargetMode="External"/><Relationship Id="rId76" Type="http://schemas.openxmlformats.org/officeDocument/2006/relationships/hyperlink" Target="mailto:nfda@nfda.org" TargetMode="External"/><Relationship Id="rId97" Type="http://schemas.openxmlformats.org/officeDocument/2006/relationships/hyperlink" Target="mailto:nfda@nfda.org" TargetMode="External"/><Relationship Id="rId104" Type="http://schemas.openxmlformats.org/officeDocument/2006/relationships/hyperlink" Target="mailto:compliance@funeralce.com" TargetMode="External"/><Relationship Id="rId120" Type="http://schemas.openxmlformats.org/officeDocument/2006/relationships/hyperlink" Target="http://www.funeralcontinuingeducation.com/" TargetMode="External"/><Relationship Id="rId125" Type="http://schemas.openxmlformats.org/officeDocument/2006/relationships/hyperlink" Target="http://www.funeralcontinuingeducation.com/" TargetMode="External"/><Relationship Id="rId141" Type="http://schemas.openxmlformats.org/officeDocument/2006/relationships/hyperlink" Target="mailto:ahagen@nfsgi.com" TargetMode="External"/><Relationship Id="rId146" Type="http://schemas.openxmlformats.org/officeDocument/2006/relationships/hyperlink" Target="mailto:toddvanbeck@gmail.com" TargetMode="External"/><Relationship Id="rId167" Type="http://schemas.openxmlformats.org/officeDocument/2006/relationships/printerSettings" Target="../printerSettings/printerSettings1.bin"/><Relationship Id="rId7" Type="http://schemas.openxmlformats.org/officeDocument/2006/relationships/hyperlink" Target="mailto:support@funeralcourse.com" TargetMode="External"/><Relationship Id="rId71" Type="http://schemas.openxmlformats.org/officeDocument/2006/relationships/hyperlink" Target="mailto:nfda@nfda.org" TargetMode="External"/><Relationship Id="rId92" Type="http://schemas.openxmlformats.org/officeDocument/2006/relationships/hyperlink" Target="mailto:nfda@nfda.org" TargetMode="External"/><Relationship Id="rId162" Type="http://schemas.openxmlformats.org/officeDocument/2006/relationships/hyperlink" Target="mailto:janet.kirschner@batesville.com" TargetMode="External"/><Relationship Id="rId2" Type="http://schemas.openxmlformats.org/officeDocument/2006/relationships/hyperlink" Target="mailto:tammy@baxterburialvault.com" TargetMode="External"/><Relationship Id="rId29" Type="http://schemas.openxmlformats.org/officeDocument/2006/relationships/hyperlink" Target="mailto:bob@pshomestudy.com" TargetMode="External"/><Relationship Id="rId24" Type="http://schemas.openxmlformats.org/officeDocument/2006/relationships/hyperlink" Target="mailto:bob@pshomestudy.com" TargetMode="External"/><Relationship Id="rId40" Type="http://schemas.openxmlformats.org/officeDocument/2006/relationships/hyperlink" Target="mailto:bob@pshomestudy.com" TargetMode="External"/><Relationship Id="rId45" Type="http://schemas.openxmlformats.org/officeDocument/2006/relationships/hyperlink" Target="mailto:bob@pshomestudy.com" TargetMode="External"/><Relationship Id="rId66" Type="http://schemas.openxmlformats.org/officeDocument/2006/relationships/hyperlink" Target="mailto:grant@embry-bosse.com" TargetMode="External"/><Relationship Id="rId87" Type="http://schemas.openxmlformats.org/officeDocument/2006/relationships/hyperlink" Target="mailto:nfda@nfda.org" TargetMode="External"/><Relationship Id="rId110" Type="http://schemas.openxmlformats.org/officeDocument/2006/relationships/hyperlink" Target="mailto:compliance@funeralce.com" TargetMode="External"/><Relationship Id="rId115" Type="http://schemas.openxmlformats.org/officeDocument/2006/relationships/hyperlink" Target="mailto:compliance@funeralce.com" TargetMode="External"/><Relationship Id="rId131" Type="http://schemas.openxmlformats.org/officeDocument/2006/relationships/hyperlink" Target="http://www.funeralcontinuingeducation.com/" TargetMode="External"/><Relationship Id="rId136" Type="http://schemas.openxmlformats.org/officeDocument/2006/relationships/hyperlink" Target="http://www.funeralcontinuingeducation.com/" TargetMode="External"/><Relationship Id="rId157" Type="http://schemas.openxmlformats.org/officeDocument/2006/relationships/hyperlink" Target="mailto:janet.kirschner@batesville.com" TargetMode="External"/><Relationship Id="rId61" Type="http://schemas.openxmlformats.org/officeDocument/2006/relationships/hyperlink" Target="mailto:nfda@nfda.org" TargetMode="External"/><Relationship Id="rId82" Type="http://schemas.openxmlformats.org/officeDocument/2006/relationships/hyperlink" Target="mailto:nfda@nfda.org" TargetMode="External"/><Relationship Id="rId152" Type="http://schemas.openxmlformats.org/officeDocument/2006/relationships/hyperlink" Target="mailto:janet.kirschner@batesville.com" TargetMode="External"/><Relationship Id="rId19" Type="http://schemas.openxmlformats.org/officeDocument/2006/relationships/hyperlink" Target="mailto:bob@pshomestudy.com" TargetMode="External"/><Relationship Id="rId14" Type="http://schemas.openxmlformats.org/officeDocument/2006/relationships/hyperlink" Target="mailto:grant@embry-bosse.com" TargetMode="External"/><Relationship Id="rId30" Type="http://schemas.openxmlformats.org/officeDocument/2006/relationships/hyperlink" Target="mailto:bob@pshomestudy.com" TargetMode="External"/><Relationship Id="rId35" Type="http://schemas.openxmlformats.org/officeDocument/2006/relationships/hyperlink" Target="mailto:bob@pshomestudy.com" TargetMode="External"/><Relationship Id="rId56" Type="http://schemas.openxmlformats.org/officeDocument/2006/relationships/hyperlink" Target="mailto:nfda@nfda.org" TargetMode="External"/><Relationship Id="rId77" Type="http://schemas.openxmlformats.org/officeDocument/2006/relationships/hyperlink" Target="mailto:nfda@nfda.org" TargetMode="External"/><Relationship Id="rId100" Type="http://schemas.openxmlformats.org/officeDocument/2006/relationships/hyperlink" Target="mailto:nfda@nfda.org" TargetMode="External"/><Relationship Id="rId105" Type="http://schemas.openxmlformats.org/officeDocument/2006/relationships/hyperlink" Target="mailto:compliance@funeralce.com" TargetMode="External"/><Relationship Id="rId126" Type="http://schemas.openxmlformats.org/officeDocument/2006/relationships/hyperlink" Target="http://www.funeralcontinuingeducation.com/" TargetMode="External"/><Relationship Id="rId147" Type="http://schemas.openxmlformats.org/officeDocument/2006/relationships/hyperlink" Target="mailto:RLBestNY@gmail.com" TargetMode="External"/><Relationship Id="rId168" Type="http://schemas.openxmlformats.org/officeDocument/2006/relationships/drawing" Target="../drawings/drawing1.xml"/><Relationship Id="rId8" Type="http://schemas.openxmlformats.org/officeDocument/2006/relationships/hyperlink" Target="mailto:support@funeralcourse.com" TargetMode="External"/><Relationship Id="rId51" Type="http://schemas.openxmlformats.org/officeDocument/2006/relationships/hyperlink" Target="mailto:nfda@nfda.org" TargetMode="External"/><Relationship Id="rId72" Type="http://schemas.openxmlformats.org/officeDocument/2006/relationships/hyperlink" Target="mailto:nfda@nfda.org" TargetMode="External"/><Relationship Id="rId93" Type="http://schemas.openxmlformats.org/officeDocument/2006/relationships/hyperlink" Target="mailto:nfda@nfda.org" TargetMode="External"/><Relationship Id="rId98" Type="http://schemas.openxmlformats.org/officeDocument/2006/relationships/hyperlink" Target="mailto:nfda@nfda.org" TargetMode="External"/><Relationship Id="rId121" Type="http://schemas.openxmlformats.org/officeDocument/2006/relationships/hyperlink" Target="http://www.funeralcontinuingeducation.com/" TargetMode="External"/><Relationship Id="rId142" Type="http://schemas.openxmlformats.org/officeDocument/2006/relationships/hyperlink" Target="mailto:stefanief@selectedfuneralhomes.org" TargetMode="External"/><Relationship Id="rId163" Type="http://schemas.openxmlformats.org/officeDocument/2006/relationships/hyperlink" Target="mailto:janet.kirschner@batesville.com" TargetMode="External"/><Relationship Id="rId3" Type="http://schemas.openxmlformats.org/officeDocument/2006/relationships/hyperlink" Target="mailto:support@funeralcourse.com" TargetMode="External"/><Relationship Id="rId25" Type="http://schemas.openxmlformats.org/officeDocument/2006/relationships/hyperlink" Target="mailto:bob@pshomestudy.com" TargetMode="External"/><Relationship Id="rId46" Type="http://schemas.openxmlformats.org/officeDocument/2006/relationships/hyperlink" Target="mailto:bob@pshomestudy.com" TargetMode="External"/><Relationship Id="rId67" Type="http://schemas.openxmlformats.org/officeDocument/2006/relationships/hyperlink" Target="http://www.apexces.com/" TargetMode="External"/><Relationship Id="rId116" Type="http://schemas.openxmlformats.org/officeDocument/2006/relationships/hyperlink" Target="mailto:compliance@funeralce.com" TargetMode="External"/><Relationship Id="rId137" Type="http://schemas.openxmlformats.org/officeDocument/2006/relationships/hyperlink" Target="mailto:khouse@fdaofky@com" TargetMode="External"/><Relationship Id="rId158" Type="http://schemas.openxmlformats.org/officeDocument/2006/relationships/hyperlink" Target="mailto:janet.kirschner@batesville.com" TargetMode="External"/><Relationship Id="rId20" Type="http://schemas.openxmlformats.org/officeDocument/2006/relationships/hyperlink" Target="mailto:bob@pshomestudy.com" TargetMode="External"/><Relationship Id="rId41" Type="http://schemas.openxmlformats.org/officeDocument/2006/relationships/hyperlink" Target="mailto:bob@pshomestudy.com" TargetMode="External"/><Relationship Id="rId62" Type="http://schemas.openxmlformats.org/officeDocument/2006/relationships/hyperlink" Target="mailto:nfda@nfda.org" TargetMode="External"/><Relationship Id="rId83" Type="http://schemas.openxmlformats.org/officeDocument/2006/relationships/hyperlink" Target="mailto:nfda@nfda.org" TargetMode="External"/><Relationship Id="rId88" Type="http://schemas.openxmlformats.org/officeDocument/2006/relationships/hyperlink" Target="mailto:nfda@nfda.org" TargetMode="External"/><Relationship Id="rId111" Type="http://schemas.openxmlformats.org/officeDocument/2006/relationships/hyperlink" Target="mailto:compliance@funeralce.com" TargetMode="External"/><Relationship Id="rId132" Type="http://schemas.openxmlformats.org/officeDocument/2006/relationships/hyperlink" Target="http://www.funeralcontinuingeducation.com/" TargetMode="External"/><Relationship Id="rId153" Type="http://schemas.openxmlformats.org/officeDocument/2006/relationships/hyperlink" Target="mailto:janet.kirschner@batesville.com"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autoPageBreaks="0" fitToPage="1"/>
  </sheetPr>
  <dimension ref="A1:J171"/>
  <sheetViews>
    <sheetView showGridLines="0" tabSelected="1" zoomScaleNormal="100" workbookViewId="0">
      <pane ySplit="4" topLeftCell="A152" activePane="bottomLeft" state="frozen"/>
      <selection pane="bottomLeft" activeCell="Q3" sqref="Q3"/>
    </sheetView>
  </sheetViews>
  <sheetFormatPr defaultColWidth="9" defaultRowHeight="30" customHeight="1" x14ac:dyDescent="0.3"/>
  <cols>
    <col min="1" max="1" width="2.625" style="1" customWidth="1"/>
    <col min="2" max="2" width="27.875" style="1" customWidth="1"/>
    <col min="3" max="3" width="24.25" style="1" customWidth="1"/>
    <col min="4" max="4" width="24.875" style="1" customWidth="1"/>
    <col min="5" max="5" width="44.625" style="2" customWidth="1"/>
    <col min="6" max="6" width="10.875" style="30" customWidth="1"/>
    <col min="7" max="8" width="15.625" style="2" customWidth="1"/>
    <col min="9" max="10" width="25.625" style="1" customWidth="1"/>
    <col min="11" max="11" width="2.625" style="1" customWidth="1"/>
    <col min="12" max="16384" width="9" style="1"/>
  </cols>
  <sheetData>
    <row r="1" spans="1:10" ht="65.099999999999994" customHeight="1" x14ac:dyDescent="0.3">
      <c r="B1" s="6" t="s">
        <v>17</v>
      </c>
      <c r="C1" s="6"/>
      <c r="D1" s="6"/>
    </row>
    <row r="2" spans="1:10" ht="20.25" customHeight="1" x14ac:dyDescent="0.3">
      <c r="A2" s="3"/>
      <c r="B2" s="6"/>
      <c r="C2" s="6"/>
      <c r="D2" s="19" t="s">
        <v>18</v>
      </c>
    </row>
    <row r="3" spans="1:10" ht="20.25" customHeight="1" x14ac:dyDescent="0.3">
      <c r="F3" s="31"/>
    </row>
    <row r="4" spans="1:10" ht="54.95" customHeight="1" x14ac:dyDescent="0.3">
      <c r="B4" s="4" t="s">
        <v>19</v>
      </c>
      <c r="C4" s="4" t="s">
        <v>20</v>
      </c>
      <c r="D4" s="4" t="s">
        <v>21</v>
      </c>
      <c r="E4" s="7" t="s">
        <v>162</v>
      </c>
      <c r="F4" s="32" t="s">
        <v>22</v>
      </c>
      <c r="G4" s="16" t="s">
        <v>16</v>
      </c>
      <c r="H4" s="7" t="s">
        <v>11</v>
      </c>
      <c r="I4" s="17" t="s">
        <v>23</v>
      </c>
      <c r="J4" s="17" t="s">
        <v>46</v>
      </c>
    </row>
    <row r="5" spans="1:10" ht="30" customHeight="1" x14ac:dyDescent="0.3">
      <c r="B5" s="10" t="s">
        <v>24</v>
      </c>
      <c r="C5" s="18" t="s">
        <v>25</v>
      </c>
      <c r="D5" s="18" t="s">
        <v>26</v>
      </c>
      <c r="E5" s="20" t="s">
        <v>27</v>
      </c>
      <c r="F5" s="33">
        <v>10</v>
      </c>
      <c r="G5" s="12">
        <v>43354</v>
      </c>
      <c r="H5" s="11">
        <v>43356</v>
      </c>
      <c r="I5" s="10" t="s">
        <v>28</v>
      </c>
      <c r="J5" s="10"/>
    </row>
    <row r="6" spans="1:10" ht="30" customHeight="1" x14ac:dyDescent="0.3">
      <c r="B6" s="10" t="s">
        <v>29</v>
      </c>
      <c r="C6" s="18" t="s">
        <v>30</v>
      </c>
      <c r="D6" s="10" t="s">
        <v>31</v>
      </c>
      <c r="E6" s="20" t="s">
        <v>32</v>
      </c>
      <c r="F6" s="33">
        <v>4</v>
      </c>
      <c r="G6" s="12">
        <v>43313</v>
      </c>
      <c r="H6" s="11">
        <v>44043</v>
      </c>
      <c r="I6" s="10" t="s">
        <v>33</v>
      </c>
      <c r="J6" s="10"/>
    </row>
    <row r="7" spans="1:10" ht="30" customHeight="1" x14ac:dyDescent="0.3">
      <c r="B7" s="18" t="s">
        <v>37</v>
      </c>
      <c r="C7" s="18" t="s">
        <v>34</v>
      </c>
      <c r="D7" s="10" t="s">
        <v>35</v>
      </c>
      <c r="E7" s="20" t="s">
        <v>230</v>
      </c>
      <c r="F7" s="33">
        <v>3</v>
      </c>
      <c r="G7" s="12">
        <v>43313</v>
      </c>
      <c r="H7" s="11">
        <v>44043</v>
      </c>
      <c r="I7" s="10" t="s">
        <v>36</v>
      </c>
      <c r="J7" s="10"/>
    </row>
    <row r="8" spans="1:10" ht="30" customHeight="1" x14ac:dyDescent="0.3">
      <c r="B8" s="18" t="s">
        <v>38</v>
      </c>
      <c r="C8" s="18" t="s">
        <v>34</v>
      </c>
      <c r="D8" s="10" t="s">
        <v>35</v>
      </c>
      <c r="E8" s="20" t="s">
        <v>230</v>
      </c>
      <c r="F8" s="33">
        <v>2</v>
      </c>
      <c r="G8" s="12">
        <v>43313</v>
      </c>
      <c r="H8" s="11">
        <v>44043</v>
      </c>
      <c r="I8" s="10" t="s">
        <v>36</v>
      </c>
      <c r="J8" s="10"/>
    </row>
    <row r="9" spans="1:10" ht="30" customHeight="1" x14ac:dyDescent="0.3">
      <c r="B9" s="18" t="s">
        <v>228</v>
      </c>
      <c r="C9" s="10" t="s">
        <v>34</v>
      </c>
      <c r="D9" s="10" t="s">
        <v>35</v>
      </c>
      <c r="E9" s="20" t="s">
        <v>230</v>
      </c>
      <c r="F9" s="33">
        <v>3</v>
      </c>
      <c r="G9" s="12">
        <v>43313</v>
      </c>
      <c r="H9" s="11">
        <v>44043</v>
      </c>
      <c r="I9" s="10" t="s">
        <v>36</v>
      </c>
      <c r="J9" s="10"/>
    </row>
    <row r="10" spans="1:10" ht="30" customHeight="1" x14ac:dyDescent="0.3">
      <c r="B10" s="18" t="s">
        <v>39</v>
      </c>
      <c r="C10" s="10" t="s">
        <v>34</v>
      </c>
      <c r="D10" s="10" t="s">
        <v>35</v>
      </c>
      <c r="E10" s="20" t="s">
        <v>230</v>
      </c>
      <c r="F10" s="33">
        <v>2</v>
      </c>
      <c r="G10" s="12">
        <v>43313</v>
      </c>
      <c r="H10" s="11">
        <v>44043</v>
      </c>
      <c r="I10" s="10" t="s">
        <v>36</v>
      </c>
      <c r="J10" s="10"/>
    </row>
    <row r="11" spans="1:10" ht="30" customHeight="1" x14ac:dyDescent="0.3">
      <c r="B11" s="18" t="s">
        <v>40</v>
      </c>
      <c r="C11" s="10" t="s">
        <v>34</v>
      </c>
      <c r="D11" s="10" t="s">
        <v>35</v>
      </c>
      <c r="E11" s="20" t="s">
        <v>230</v>
      </c>
      <c r="F11" s="33">
        <v>3</v>
      </c>
      <c r="G11" s="12">
        <v>43313</v>
      </c>
      <c r="H11" s="11">
        <v>44043</v>
      </c>
      <c r="I11" s="10" t="s">
        <v>36</v>
      </c>
      <c r="J11" s="10"/>
    </row>
    <row r="12" spans="1:10" ht="30" customHeight="1" x14ac:dyDescent="0.3">
      <c r="B12" s="18" t="s">
        <v>41</v>
      </c>
      <c r="C12" s="10" t="s">
        <v>34</v>
      </c>
      <c r="D12" s="10" t="s">
        <v>35</v>
      </c>
      <c r="E12" s="20" t="s">
        <v>230</v>
      </c>
      <c r="F12" s="33">
        <v>1</v>
      </c>
      <c r="G12" s="12">
        <v>43313</v>
      </c>
      <c r="H12" s="11">
        <v>44043</v>
      </c>
      <c r="I12" s="10" t="s">
        <v>36</v>
      </c>
      <c r="J12" s="10"/>
    </row>
    <row r="13" spans="1:10" ht="30" customHeight="1" x14ac:dyDescent="0.3">
      <c r="B13" s="21" t="s">
        <v>42</v>
      </c>
      <c r="C13" s="13" t="s">
        <v>34</v>
      </c>
      <c r="D13" s="13" t="s">
        <v>35</v>
      </c>
      <c r="E13" s="20" t="s">
        <v>230</v>
      </c>
      <c r="F13" s="34">
        <v>1</v>
      </c>
      <c r="G13" s="15">
        <v>43313</v>
      </c>
      <c r="H13" s="14">
        <v>44043</v>
      </c>
      <c r="I13" s="13" t="s">
        <v>36</v>
      </c>
      <c r="J13" s="13"/>
    </row>
    <row r="14" spans="1:10" ht="30" customHeight="1" x14ac:dyDescent="0.3">
      <c r="B14" s="18" t="s">
        <v>43</v>
      </c>
      <c r="C14" s="10" t="s">
        <v>34</v>
      </c>
      <c r="D14" s="10" t="s">
        <v>35</v>
      </c>
      <c r="E14" s="20" t="s">
        <v>230</v>
      </c>
      <c r="F14" s="33">
        <v>2</v>
      </c>
      <c r="G14" s="15">
        <v>43313</v>
      </c>
      <c r="H14" s="11">
        <v>44043</v>
      </c>
      <c r="I14" s="23" t="s">
        <v>36</v>
      </c>
      <c r="J14" s="23"/>
    </row>
    <row r="15" spans="1:10" ht="30" customHeight="1" x14ac:dyDescent="0.3">
      <c r="B15" s="18" t="s">
        <v>44</v>
      </c>
      <c r="C15" s="10" t="s">
        <v>34</v>
      </c>
      <c r="D15" s="10" t="s">
        <v>35</v>
      </c>
      <c r="E15" s="20" t="s">
        <v>230</v>
      </c>
      <c r="F15" s="33">
        <v>1</v>
      </c>
      <c r="G15" s="15">
        <v>43313</v>
      </c>
      <c r="H15" s="11">
        <v>44043</v>
      </c>
      <c r="I15" s="23" t="s">
        <v>36</v>
      </c>
      <c r="J15" s="23"/>
    </row>
    <row r="16" spans="1:10" ht="30" customHeight="1" x14ac:dyDescent="0.3">
      <c r="B16" s="18" t="s">
        <v>45</v>
      </c>
      <c r="C16" s="10" t="s">
        <v>34</v>
      </c>
      <c r="D16" s="10" t="s">
        <v>35</v>
      </c>
      <c r="E16" s="20" t="s">
        <v>230</v>
      </c>
      <c r="F16" s="33">
        <v>2</v>
      </c>
      <c r="G16" s="15">
        <v>43313</v>
      </c>
      <c r="H16" s="11">
        <v>44043</v>
      </c>
      <c r="I16" s="23" t="s">
        <v>36</v>
      </c>
      <c r="J16" s="23"/>
    </row>
    <row r="17" spans="2:10" ht="30" customHeight="1" x14ac:dyDescent="0.3">
      <c r="B17" s="18" t="s">
        <v>47</v>
      </c>
      <c r="C17" s="10" t="s">
        <v>34</v>
      </c>
      <c r="D17" s="10" t="s">
        <v>35</v>
      </c>
      <c r="E17" s="20" t="s">
        <v>230</v>
      </c>
      <c r="F17" s="33">
        <v>1</v>
      </c>
      <c r="G17" s="15">
        <v>43313</v>
      </c>
      <c r="H17" s="11">
        <v>44043</v>
      </c>
      <c r="I17" s="23" t="s">
        <v>36</v>
      </c>
      <c r="J17" s="23"/>
    </row>
    <row r="18" spans="2:10" ht="30" customHeight="1" x14ac:dyDescent="0.3">
      <c r="B18" s="18" t="s">
        <v>48</v>
      </c>
      <c r="C18" s="10" t="s">
        <v>34</v>
      </c>
      <c r="D18" s="10" t="s">
        <v>35</v>
      </c>
      <c r="E18" s="20" t="s">
        <v>230</v>
      </c>
      <c r="F18" s="33">
        <v>1</v>
      </c>
      <c r="G18" s="15">
        <v>43313</v>
      </c>
      <c r="H18" s="11">
        <v>44043</v>
      </c>
      <c r="I18" s="23" t="s">
        <v>36</v>
      </c>
      <c r="J18" s="23"/>
    </row>
    <row r="19" spans="2:10" ht="30" customHeight="1" x14ac:dyDescent="0.3">
      <c r="B19" s="24" t="s">
        <v>49</v>
      </c>
      <c r="C19" s="10" t="s">
        <v>34</v>
      </c>
      <c r="D19" s="10" t="s">
        <v>35</v>
      </c>
      <c r="E19" s="20" t="s">
        <v>230</v>
      </c>
      <c r="F19" s="33">
        <v>1</v>
      </c>
      <c r="G19" s="15">
        <v>43313</v>
      </c>
      <c r="H19" s="11">
        <v>44043</v>
      </c>
      <c r="I19" s="23" t="s">
        <v>36</v>
      </c>
      <c r="J19" s="23"/>
    </row>
    <row r="20" spans="2:10" ht="30" customHeight="1" x14ac:dyDescent="0.3">
      <c r="B20" s="10" t="s">
        <v>50</v>
      </c>
      <c r="C20" s="10" t="s">
        <v>34</v>
      </c>
      <c r="D20" s="10" t="s">
        <v>35</v>
      </c>
      <c r="E20" s="20" t="s">
        <v>230</v>
      </c>
      <c r="F20" s="33">
        <v>2</v>
      </c>
      <c r="G20" s="15">
        <v>43313</v>
      </c>
      <c r="H20" s="11">
        <v>44043</v>
      </c>
      <c r="I20" s="23" t="s">
        <v>36</v>
      </c>
      <c r="J20" s="23"/>
    </row>
    <row r="21" spans="2:10" ht="30" customHeight="1" x14ac:dyDescent="0.3">
      <c r="B21" s="10" t="s">
        <v>51</v>
      </c>
      <c r="C21" s="10" t="s">
        <v>34</v>
      </c>
      <c r="D21" s="10" t="s">
        <v>35</v>
      </c>
      <c r="E21" s="20" t="s">
        <v>230</v>
      </c>
      <c r="F21" s="33">
        <v>2</v>
      </c>
      <c r="G21" s="15">
        <v>43313</v>
      </c>
      <c r="H21" s="11">
        <v>44043</v>
      </c>
      <c r="I21" s="23" t="s">
        <v>36</v>
      </c>
      <c r="J21" s="23"/>
    </row>
    <row r="22" spans="2:10" ht="30" customHeight="1" x14ac:dyDescent="0.3">
      <c r="B22" s="18" t="s">
        <v>52</v>
      </c>
      <c r="C22" s="10" t="s">
        <v>34</v>
      </c>
      <c r="D22" s="10" t="s">
        <v>35</v>
      </c>
      <c r="E22" s="20" t="s">
        <v>230</v>
      </c>
      <c r="F22" s="33">
        <v>3</v>
      </c>
      <c r="G22" s="15">
        <v>43313</v>
      </c>
      <c r="H22" s="11">
        <v>44043</v>
      </c>
      <c r="I22" s="23" t="s">
        <v>36</v>
      </c>
      <c r="J22" s="23"/>
    </row>
    <row r="23" spans="2:10" ht="30" customHeight="1" x14ac:dyDescent="0.3">
      <c r="B23" s="18" t="s">
        <v>53</v>
      </c>
      <c r="C23" s="10" t="s">
        <v>34</v>
      </c>
      <c r="D23" s="10" t="s">
        <v>35</v>
      </c>
      <c r="E23" s="20" t="s">
        <v>230</v>
      </c>
      <c r="F23" s="33">
        <v>2</v>
      </c>
      <c r="G23" s="15">
        <v>43313</v>
      </c>
      <c r="H23" s="11">
        <v>44043</v>
      </c>
      <c r="I23" s="23" t="s">
        <v>36</v>
      </c>
      <c r="J23" s="23"/>
    </row>
    <row r="24" spans="2:10" ht="30" customHeight="1" x14ac:dyDescent="0.3">
      <c r="B24" s="18" t="s">
        <v>54</v>
      </c>
      <c r="C24" s="10" t="s">
        <v>34</v>
      </c>
      <c r="D24" s="10" t="s">
        <v>35</v>
      </c>
      <c r="E24" s="20" t="s">
        <v>230</v>
      </c>
      <c r="F24" s="33">
        <v>2</v>
      </c>
      <c r="G24" s="15">
        <v>43313</v>
      </c>
      <c r="H24" s="11">
        <v>44043</v>
      </c>
      <c r="I24" s="23" t="s">
        <v>36</v>
      </c>
      <c r="J24" s="23"/>
    </row>
    <row r="25" spans="2:10" ht="30" customHeight="1" x14ac:dyDescent="0.3">
      <c r="B25" s="24" t="s">
        <v>226</v>
      </c>
      <c r="C25" s="10" t="s">
        <v>55</v>
      </c>
      <c r="D25" s="10" t="s">
        <v>56</v>
      </c>
      <c r="E25" s="20" t="s">
        <v>57</v>
      </c>
      <c r="F25" s="33">
        <v>3</v>
      </c>
      <c r="G25" s="15">
        <v>43313</v>
      </c>
      <c r="H25" s="11">
        <v>44043</v>
      </c>
      <c r="I25" s="23" t="s">
        <v>58</v>
      </c>
      <c r="J25" s="23"/>
    </row>
    <row r="26" spans="2:10" ht="30" customHeight="1" x14ac:dyDescent="0.3">
      <c r="B26" s="24" t="s">
        <v>227</v>
      </c>
      <c r="C26" s="10" t="s">
        <v>55</v>
      </c>
      <c r="D26" s="10" t="s">
        <v>56</v>
      </c>
      <c r="E26" s="20" t="s">
        <v>57</v>
      </c>
      <c r="F26" s="33">
        <v>3</v>
      </c>
      <c r="G26" s="15">
        <v>43313</v>
      </c>
      <c r="H26" s="11">
        <v>44043</v>
      </c>
      <c r="I26" s="23" t="s">
        <v>58</v>
      </c>
      <c r="J26" s="23"/>
    </row>
    <row r="27" spans="2:10" ht="30" customHeight="1" x14ac:dyDescent="0.3">
      <c r="B27" s="18" t="s">
        <v>59</v>
      </c>
      <c r="C27" s="10" t="s">
        <v>55</v>
      </c>
      <c r="D27" s="10" t="s">
        <v>56</v>
      </c>
      <c r="E27" s="20" t="s">
        <v>57</v>
      </c>
      <c r="F27" s="33">
        <v>1</v>
      </c>
      <c r="G27" s="15">
        <v>43313</v>
      </c>
      <c r="H27" s="11">
        <v>44043</v>
      </c>
      <c r="I27" s="23" t="s">
        <v>58</v>
      </c>
      <c r="J27" s="23"/>
    </row>
    <row r="28" spans="2:10" ht="30" customHeight="1" x14ac:dyDescent="0.3">
      <c r="B28" s="18" t="s">
        <v>60</v>
      </c>
      <c r="C28" s="10" t="s">
        <v>55</v>
      </c>
      <c r="D28" s="10" t="s">
        <v>56</v>
      </c>
      <c r="E28" s="20" t="s">
        <v>57</v>
      </c>
      <c r="F28" s="33">
        <v>3</v>
      </c>
      <c r="G28" s="15">
        <v>43313</v>
      </c>
      <c r="H28" s="11">
        <v>44043</v>
      </c>
      <c r="I28" s="23" t="s">
        <v>58</v>
      </c>
      <c r="J28" s="23"/>
    </row>
    <row r="29" spans="2:10" ht="30" customHeight="1" x14ac:dyDescent="0.3">
      <c r="B29" s="18" t="s">
        <v>61</v>
      </c>
      <c r="C29" s="10" t="s">
        <v>55</v>
      </c>
      <c r="D29" s="10" t="s">
        <v>56</v>
      </c>
      <c r="E29" s="20" t="s">
        <v>57</v>
      </c>
      <c r="F29" s="33">
        <v>1</v>
      </c>
      <c r="G29" s="15">
        <v>43313</v>
      </c>
      <c r="H29" s="11">
        <v>44043</v>
      </c>
      <c r="I29" s="23" t="s">
        <v>58</v>
      </c>
      <c r="J29" s="23"/>
    </row>
    <row r="30" spans="2:10" ht="30" customHeight="1" x14ac:dyDescent="0.3">
      <c r="B30" s="10" t="s">
        <v>62</v>
      </c>
      <c r="C30" s="10" t="s">
        <v>55</v>
      </c>
      <c r="D30" s="10" t="s">
        <v>56</v>
      </c>
      <c r="E30" s="20" t="s">
        <v>57</v>
      </c>
      <c r="F30" s="33">
        <v>3</v>
      </c>
      <c r="G30" s="15">
        <v>43313</v>
      </c>
      <c r="H30" s="11">
        <v>44043</v>
      </c>
      <c r="I30" s="23" t="s">
        <v>58</v>
      </c>
      <c r="J30" s="23"/>
    </row>
    <row r="31" spans="2:10" ht="30" customHeight="1" x14ac:dyDescent="0.3">
      <c r="B31" s="18" t="s">
        <v>63</v>
      </c>
      <c r="C31" s="10" t="s">
        <v>55</v>
      </c>
      <c r="D31" s="10" t="s">
        <v>56</v>
      </c>
      <c r="E31" s="20" t="s">
        <v>57</v>
      </c>
      <c r="F31" s="33">
        <v>6</v>
      </c>
      <c r="G31" s="15">
        <v>43313</v>
      </c>
      <c r="H31" s="11">
        <v>44043</v>
      </c>
      <c r="I31" s="23" t="s">
        <v>58</v>
      </c>
      <c r="J31" s="23"/>
    </row>
    <row r="32" spans="2:10" ht="30" customHeight="1" x14ac:dyDescent="0.3">
      <c r="B32" s="25" t="s">
        <v>64</v>
      </c>
      <c r="C32" s="10" t="s">
        <v>55</v>
      </c>
      <c r="D32" s="10" t="s">
        <v>56</v>
      </c>
      <c r="E32" s="20" t="s">
        <v>57</v>
      </c>
      <c r="F32" s="33">
        <v>1</v>
      </c>
      <c r="G32" s="15">
        <v>43313</v>
      </c>
      <c r="H32" s="11">
        <v>44043</v>
      </c>
      <c r="I32" s="23" t="s">
        <v>58</v>
      </c>
      <c r="J32" s="23"/>
    </row>
    <row r="33" spans="2:10" ht="30" customHeight="1" x14ac:dyDescent="0.3">
      <c r="B33" s="24" t="s">
        <v>65</v>
      </c>
      <c r="C33" s="10" t="s">
        <v>55</v>
      </c>
      <c r="D33" s="10" t="s">
        <v>56</v>
      </c>
      <c r="E33" s="20" t="s">
        <v>57</v>
      </c>
      <c r="F33" s="33">
        <v>1</v>
      </c>
      <c r="G33" s="15">
        <v>43313</v>
      </c>
      <c r="H33" s="11">
        <v>44043</v>
      </c>
      <c r="I33" s="23" t="s">
        <v>58</v>
      </c>
      <c r="J33" s="23"/>
    </row>
    <row r="34" spans="2:10" ht="30" customHeight="1" x14ac:dyDescent="0.3">
      <c r="B34" s="24" t="s">
        <v>66</v>
      </c>
      <c r="C34" s="10" t="s">
        <v>55</v>
      </c>
      <c r="D34" s="10" t="s">
        <v>56</v>
      </c>
      <c r="E34" s="20" t="s">
        <v>57</v>
      </c>
      <c r="F34" s="33">
        <v>1</v>
      </c>
      <c r="G34" s="15">
        <v>43313</v>
      </c>
      <c r="H34" s="11">
        <v>44043</v>
      </c>
      <c r="I34" s="23" t="s">
        <v>58</v>
      </c>
      <c r="J34" s="23"/>
    </row>
    <row r="35" spans="2:10" ht="30" customHeight="1" x14ac:dyDescent="0.3">
      <c r="B35" s="21" t="s">
        <v>71</v>
      </c>
      <c r="C35" s="13" t="s">
        <v>55</v>
      </c>
      <c r="D35" s="13" t="s">
        <v>56</v>
      </c>
      <c r="E35" s="22" t="s">
        <v>57</v>
      </c>
      <c r="F35" s="34">
        <v>2</v>
      </c>
      <c r="G35" s="15">
        <v>43313</v>
      </c>
      <c r="H35" s="14">
        <v>44043</v>
      </c>
      <c r="I35" s="13" t="s">
        <v>58</v>
      </c>
      <c r="J35" s="13"/>
    </row>
    <row r="36" spans="2:10" ht="30" customHeight="1" x14ac:dyDescent="0.3">
      <c r="B36" s="13" t="s">
        <v>72</v>
      </c>
      <c r="C36" s="13" t="s">
        <v>55</v>
      </c>
      <c r="D36" s="13" t="s">
        <v>56</v>
      </c>
      <c r="E36" s="22" t="s">
        <v>57</v>
      </c>
      <c r="F36" s="34">
        <v>1</v>
      </c>
      <c r="G36" s="15">
        <v>43313</v>
      </c>
      <c r="H36" s="14">
        <v>44043</v>
      </c>
      <c r="I36" s="26" t="s">
        <v>58</v>
      </c>
      <c r="J36" s="26"/>
    </row>
    <row r="37" spans="2:10" ht="30" customHeight="1" x14ac:dyDescent="0.3">
      <c r="B37" s="24" t="s">
        <v>225</v>
      </c>
      <c r="C37" s="25" t="s">
        <v>67</v>
      </c>
      <c r="D37" s="10" t="s">
        <v>68</v>
      </c>
      <c r="E37" s="20" t="s">
        <v>70</v>
      </c>
      <c r="F37" s="33">
        <v>1</v>
      </c>
      <c r="G37" s="15">
        <v>43411</v>
      </c>
      <c r="H37" s="11">
        <v>43411</v>
      </c>
      <c r="I37" s="23" t="s">
        <v>69</v>
      </c>
      <c r="J37" s="23"/>
    </row>
    <row r="38" spans="2:10" ht="30" customHeight="1" x14ac:dyDescent="0.3">
      <c r="B38" s="13" t="s">
        <v>73</v>
      </c>
      <c r="C38" s="13" t="s">
        <v>74</v>
      </c>
      <c r="D38" s="13" t="s">
        <v>79</v>
      </c>
      <c r="E38" s="22" t="s">
        <v>75</v>
      </c>
      <c r="F38" s="34">
        <v>4</v>
      </c>
      <c r="G38" s="15">
        <v>43313</v>
      </c>
      <c r="H38" s="14">
        <v>44043</v>
      </c>
      <c r="I38" s="26" t="s">
        <v>76</v>
      </c>
      <c r="J38" s="26"/>
    </row>
    <row r="39" spans="2:10" ht="30" customHeight="1" x14ac:dyDescent="0.3">
      <c r="B39" s="21" t="s">
        <v>77</v>
      </c>
      <c r="C39" s="13" t="s">
        <v>74</v>
      </c>
      <c r="D39" s="13" t="s">
        <v>79</v>
      </c>
      <c r="E39" s="22" t="s">
        <v>75</v>
      </c>
      <c r="F39" s="34">
        <v>6</v>
      </c>
      <c r="G39" s="15">
        <v>43313</v>
      </c>
      <c r="H39" s="14">
        <v>44043</v>
      </c>
      <c r="I39" s="26" t="s">
        <v>76</v>
      </c>
      <c r="J39" s="26"/>
    </row>
    <row r="40" spans="2:10" ht="30" customHeight="1" x14ac:dyDescent="0.3">
      <c r="B40" s="21" t="s">
        <v>78</v>
      </c>
      <c r="C40" s="13" t="s">
        <v>74</v>
      </c>
      <c r="D40" s="13" t="s">
        <v>79</v>
      </c>
      <c r="E40" s="22" t="s">
        <v>75</v>
      </c>
      <c r="F40" s="34">
        <v>2</v>
      </c>
      <c r="G40" s="15">
        <v>43313</v>
      </c>
      <c r="H40" s="14">
        <v>44043</v>
      </c>
      <c r="I40" s="26" t="s">
        <v>76</v>
      </c>
      <c r="J40" s="26"/>
    </row>
    <row r="41" spans="2:10" ht="30" customHeight="1" x14ac:dyDescent="0.3">
      <c r="B41" s="21" t="s">
        <v>80</v>
      </c>
      <c r="C41" s="13" t="s">
        <v>74</v>
      </c>
      <c r="D41" s="13" t="s">
        <v>79</v>
      </c>
      <c r="E41" s="22" t="s">
        <v>75</v>
      </c>
      <c r="F41" s="34">
        <v>2</v>
      </c>
      <c r="G41" s="15">
        <v>43313</v>
      </c>
      <c r="H41" s="14">
        <v>44043</v>
      </c>
      <c r="I41" s="26" t="s">
        <v>76</v>
      </c>
      <c r="J41" s="26"/>
    </row>
    <row r="42" spans="2:10" ht="30" customHeight="1" x14ac:dyDescent="0.3">
      <c r="B42" s="13" t="s">
        <v>81</v>
      </c>
      <c r="C42" s="13" t="s">
        <v>74</v>
      </c>
      <c r="D42" s="13" t="s">
        <v>79</v>
      </c>
      <c r="E42" s="22" t="s">
        <v>75</v>
      </c>
      <c r="F42" s="34">
        <v>4</v>
      </c>
      <c r="G42" s="15">
        <v>43313</v>
      </c>
      <c r="H42" s="14">
        <v>44043</v>
      </c>
      <c r="I42" s="26" t="s">
        <v>76</v>
      </c>
      <c r="J42" s="26"/>
    </row>
    <row r="43" spans="2:10" ht="30" customHeight="1" x14ac:dyDescent="0.3">
      <c r="B43" s="21" t="s">
        <v>82</v>
      </c>
      <c r="C43" s="13" t="s">
        <v>74</v>
      </c>
      <c r="D43" s="13" t="s">
        <v>79</v>
      </c>
      <c r="E43" s="22" t="s">
        <v>75</v>
      </c>
      <c r="F43" s="34">
        <v>2</v>
      </c>
      <c r="G43" s="15">
        <v>43313</v>
      </c>
      <c r="H43" s="14">
        <v>44043</v>
      </c>
      <c r="I43" s="26" t="s">
        <v>76</v>
      </c>
      <c r="J43" s="26"/>
    </row>
    <row r="44" spans="2:10" ht="30" customHeight="1" x14ac:dyDescent="0.3">
      <c r="B44" s="21" t="s">
        <v>224</v>
      </c>
      <c r="C44" s="13" t="s">
        <v>74</v>
      </c>
      <c r="D44" s="13" t="s">
        <v>79</v>
      </c>
      <c r="E44" s="22" t="s">
        <v>75</v>
      </c>
      <c r="F44" s="34">
        <v>6</v>
      </c>
      <c r="G44" s="15">
        <v>43313</v>
      </c>
      <c r="H44" s="14">
        <v>44043</v>
      </c>
      <c r="I44" s="26" t="s">
        <v>76</v>
      </c>
      <c r="J44" s="26"/>
    </row>
    <row r="45" spans="2:10" ht="30" customHeight="1" x14ac:dyDescent="0.3">
      <c r="B45" s="13" t="s">
        <v>83</v>
      </c>
      <c r="C45" s="13" t="s">
        <v>74</v>
      </c>
      <c r="D45" s="13" t="s">
        <v>79</v>
      </c>
      <c r="E45" s="22" t="s">
        <v>75</v>
      </c>
      <c r="F45" s="34">
        <v>4</v>
      </c>
      <c r="G45" s="15">
        <v>43313</v>
      </c>
      <c r="H45" s="14">
        <v>44043</v>
      </c>
      <c r="I45" s="26" t="s">
        <v>84</v>
      </c>
      <c r="J45" s="26"/>
    </row>
    <row r="46" spans="2:10" ht="30" customHeight="1" x14ac:dyDescent="0.3">
      <c r="B46" s="27" t="s">
        <v>223</v>
      </c>
      <c r="C46" s="13" t="s">
        <v>74</v>
      </c>
      <c r="D46" s="13" t="s">
        <v>79</v>
      </c>
      <c r="E46" s="22" t="s">
        <v>75</v>
      </c>
      <c r="F46" s="34">
        <v>6</v>
      </c>
      <c r="G46" s="15">
        <v>43313</v>
      </c>
      <c r="H46" s="14">
        <v>44043</v>
      </c>
      <c r="I46" s="26" t="s">
        <v>84</v>
      </c>
      <c r="J46" s="26"/>
    </row>
    <row r="47" spans="2:10" ht="30" customHeight="1" x14ac:dyDescent="0.3">
      <c r="B47" s="21" t="s">
        <v>85</v>
      </c>
      <c r="C47" s="13" t="s">
        <v>74</v>
      </c>
      <c r="D47" s="13" t="s">
        <v>79</v>
      </c>
      <c r="E47" s="22" t="s">
        <v>75</v>
      </c>
      <c r="F47" s="34">
        <v>2</v>
      </c>
      <c r="G47" s="15">
        <v>43313</v>
      </c>
      <c r="H47" s="14">
        <v>44043</v>
      </c>
      <c r="I47" s="26" t="s">
        <v>84</v>
      </c>
      <c r="J47" s="26"/>
    </row>
    <row r="48" spans="2:10" ht="30" customHeight="1" x14ac:dyDescent="0.3">
      <c r="B48" s="21" t="s">
        <v>86</v>
      </c>
      <c r="C48" s="13" t="s">
        <v>74</v>
      </c>
      <c r="D48" s="13" t="s">
        <v>79</v>
      </c>
      <c r="E48" s="22" t="s">
        <v>75</v>
      </c>
      <c r="F48" s="34">
        <v>2</v>
      </c>
      <c r="G48" s="15">
        <v>43313</v>
      </c>
      <c r="H48" s="14">
        <v>44043</v>
      </c>
      <c r="I48" s="26" t="s">
        <v>84</v>
      </c>
      <c r="J48" s="26"/>
    </row>
    <row r="49" spans="2:10" ht="30" customHeight="1" x14ac:dyDescent="0.3">
      <c r="B49" s="13" t="s">
        <v>87</v>
      </c>
      <c r="C49" s="13" t="s">
        <v>74</v>
      </c>
      <c r="D49" s="13" t="s">
        <v>79</v>
      </c>
      <c r="E49" s="22" t="s">
        <v>75</v>
      </c>
      <c r="F49" s="34">
        <v>4</v>
      </c>
      <c r="G49" s="15">
        <v>43313</v>
      </c>
      <c r="H49" s="14">
        <v>44043</v>
      </c>
      <c r="I49" s="26" t="s">
        <v>84</v>
      </c>
      <c r="J49" s="26"/>
    </row>
    <row r="50" spans="2:10" ht="30" customHeight="1" x14ac:dyDescent="0.3">
      <c r="B50" s="13" t="s">
        <v>88</v>
      </c>
      <c r="C50" s="13" t="s">
        <v>74</v>
      </c>
      <c r="D50" s="13" t="s">
        <v>79</v>
      </c>
      <c r="E50" s="22" t="s">
        <v>75</v>
      </c>
      <c r="F50" s="34">
        <v>4</v>
      </c>
      <c r="G50" s="15">
        <v>43313</v>
      </c>
      <c r="H50" s="14">
        <v>44043</v>
      </c>
      <c r="I50" s="26" t="s">
        <v>84</v>
      </c>
      <c r="J50" s="26"/>
    </row>
    <row r="51" spans="2:10" ht="30" customHeight="1" x14ac:dyDescent="0.3">
      <c r="B51" s="13" t="s">
        <v>89</v>
      </c>
      <c r="C51" s="13" t="s">
        <v>74</v>
      </c>
      <c r="D51" s="13" t="s">
        <v>79</v>
      </c>
      <c r="E51" s="22" t="s">
        <v>75</v>
      </c>
      <c r="F51" s="34">
        <v>6</v>
      </c>
      <c r="G51" s="15">
        <v>43313</v>
      </c>
      <c r="H51" s="14">
        <v>44043</v>
      </c>
      <c r="I51" s="26" t="s">
        <v>84</v>
      </c>
      <c r="J51" s="26"/>
    </row>
    <row r="52" spans="2:10" ht="30" customHeight="1" x14ac:dyDescent="0.3">
      <c r="B52" s="13" t="s">
        <v>90</v>
      </c>
      <c r="C52" s="13" t="s">
        <v>74</v>
      </c>
      <c r="D52" s="13" t="s">
        <v>79</v>
      </c>
      <c r="E52" s="22" t="s">
        <v>75</v>
      </c>
      <c r="F52" s="34">
        <v>4</v>
      </c>
      <c r="G52" s="15">
        <v>43313</v>
      </c>
      <c r="H52" s="14">
        <v>44043</v>
      </c>
      <c r="I52" s="26" t="s">
        <v>84</v>
      </c>
      <c r="J52" s="26"/>
    </row>
    <row r="53" spans="2:10" ht="30" customHeight="1" x14ac:dyDescent="0.3">
      <c r="B53" s="13" t="s">
        <v>91</v>
      </c>
      <c r="C53" s="13" t="s">
        <v>74</v>
      </c>
      <c r="D53" s="13" t="s">
        <v>79</v>
      </c>
      <c r="E53" s="22" t="s">
        <v>75</v>
      </c>
      <c r="F53" s="34">
        <v>4</v>
      </c>
      <c r="G53" s="15">
        <v>43313</v>
      </c>
      <c r="H53" s="14">
        <v>44043</v>
      </c>
      <c r="I53" s="26" t="s">
        <v>84</v>
      </c>
      <c r="J53" s="26"/>
    </row>
    <row r="54" spans="2:10" ht="30" customHeight="1" x14ac:dyDescent="0.3">
      <c r="B54" s="28" t="s">
        <v>92</v>
      </c>
      <c r="C54" s="13" t="s">
        <v>74</v>
      </c>
      <c r="D54" s="13" t="s">
        <v>79</v>
      </c>
      <c r="E54" s="22" t="s">
        <v>75</v>
      </c>
      <c r="F54" s="34">
        <v>4</v>
      </c>
      <c r="G54" s="15">
        <v>43313</v>
      </c>
      <c r="H54" s="14">
        <v>44043</v>
      </c>
      <c r="I54" s="26" t="s">
        <v>84</v>
      </c>
      <c r="J54" s="26"/>
    </row>
    <row r="55" spans="2:10" ht="30" customHeight="1" x14ac:dyDescent="0.3">
      <c r="B55" s="27" t="s">
        <v>93</v>
      </c>
      <c r="C55" s="13" t="s">
        <v>74</v>
      </c>
      <c r="D55" s="13" t="s">
        <v>79</v>
      </c>
      <c r="E55" s="22" t="s">
        <v>75</v>
      </c>
      <c r="F55" s="34">
        <v>4</v>
      </c>
      <c r="G55" s="15">
        <v>43313</v>
      </c>
      <c r="H55" s="14">
        <v>44043</v>
      </c>
      <c r="I55" s="26" t="s">
        <v>84</v>
      </c>
      <c r="J55" s="26"/>
    </row>
    <row r="56" spans="2:10" ht="30" customHeight="1" x14ac:dyDescent="0.3">
      <c r="B56" s="13" t="s">
        <v>94</v>
      </c>
      <c r="C56" s="13" t="s">
        <v>74</v>
      </c>
      <c r="D56" s="13" t="s">
        <v>79</v>
      </c>
      <c r="E56" s="22" t="s">
        <v>75</v>
      </c>
      <c r="F56" s="34">
        <v>4</v>
      </c>
      <c r="G56" s="15">
        <v>43313</v>
      </c>
      <c r="H56" s="14">
        <v>44043</v>
      </c>
      <c r="I56" s="26" t="s">
        <v>84</v>
      </c>
      <c r="J56" s="26"/>
    </row>
    <row r="57" spans="2:10" ht="30" customHeight="1" x14ac:dyDescent="0.3">
      <c r="B57" s="13" t="s">
        <v>95</v>
      </c>
      <c r="C57" s="13" t="s">
        <v>74</v>
      </c>
      <c r="D57" s="13" t="s">
        <v>79</v>
      </c>
      <c r="E57" s="22" t="s">
        <v>75</v>
      </c>
      <c r="F57" s="34">
        <v>4</v>
      </c>
      <c r="G57" s="15">
        <v>43313</v>
      </c>
      <c r="H57" s="14">
        <v>44043</v>
      </c>
      <c r="I57" s="26" t="s">
        <v>84</v>
      </c>
      <c r="J57" s="26"/>
    </row>
    <row r="58" spans="2:10" ht="30" customHeight="1" x14ac:dyDescent="0.3">
      <c r="B58" s="13" t="s">
        <v>96</v>
      </c>
      <c r="C58" s="13" t="s">
        <v>74</v>
      </c>
      <c r="D58" s="13" t="s">
        <v>79</v>
      </c>
      <c r="E58" s="22" t="s">
        <v>75</v>
      </c>
      <c r="F58" s="34">
        <v>6</v>
      </c>
      <c r="G58" s="15">
        <v>43313</v>
      </c>
      <c r="H58" s="14">
        <v>44043</v>
      </c>
      <c r="I58" s="26" t="s">
        <v>84</v>
      </c>
      <c r="J58" s="26"/>
    </row>
    <row r="59" spans="2:10" ht="30" customHeight="1" x14ac:dyDescent="0.3">
      <c r="B59" s="13" t="s">
        <v>97</v>
      </c>
      <c r="C59" s="13" t="s">
        <v>74</v>
      </c>
      <c r="D59" s="13" t="s">
        <v>79</v>
      </c>
      <c r="E59" s="22" t="s">
        <v>75</v>
      </c>
      <c r="F59" s="34">
        <v>4</v>
      </c>
      <c r="G59" s="15">
        <v>43313</v>
      </c>
      <c r="H59" s="14">
        <v>44043</v>
      </c>
      <c r="I59" s="26" t="s">
        <v>84</v>
      </c>
      <c r="J59" s="26"/>
    </row>
    <row r="60" spans="2:10" ht="30" customHeight="1" x14ac:dyDescent="0.3">
      <c r="B60" s="13" t="s">
        <v>98</v>
      </c>
      <c r="C60" s="13" t="s">
        <v>74</v>
      </c>
      <c r="D60" s="13" t="s">
        <v>79</v>
      </c>
      <c r="E60" s="22" t="s">
        <v>75</v>
      </c>
      <c r="F60" s="34">
        <v>4</v>
      </c>
      <c r="G60" s="15">
        <v>43313</v>
      </c>
      <c r="H60" s="14">
        <v>44043</v>
      </c>
      <c r="I60" s="26" t="s">
        <v>84</v>
      </c>
      <c r="J60" s="26"/>
    </row>
    <row r="61" spans="2:10" ht="30" customHeight="1" x14ac:dyDescent="0.3">
      <c r="B61" s="13" t="s">
        <v>99</v>
      </c>
      <c r="C61" s="13" t="s">
        <v>74</v>
      </c>
      <c r="D61" s="13" t="s">
        <v>79</v>
      </c>
      <c r="E61" s="22" t="s">
        <v>75</v>
      </c>
      <c r="F61" s="34">
        <v>4</v>
      </c>
      <c r="G61" s="15">
        <v>43313</v>
      </c>
      <c r="H61" s="14">
        <v>44043</v>
      </c>
      <c r="I61" s="26" t="s">
        <v>84</v>
      </c>
      <c r="J61" s="26"/>
    </row>
    <row r="62" spans="2:10" ht="30" customHeight="1" x14ac:dyDescent="0.3">
      <c r="B62" s="13" t="s">
        <v>100</v>
      </c>
      <c r="C62" s="13" t="s">
        <v>74</v>
      </c>
      <c r="D62" s="13" t="s">
        <v>79</v>
      </c>
      <c r="E62" s="22" t="s">
        <v>75</v>
      </c>
      <c r="F62" s="34">
        <v>2</v>
      </c>
      <c r="G62" s="15">
        <v>43313</v>
      </c>
      <c r="H62" s="14">
        <v>44043</v>
      </c>
      <c r="I62" s="26" t="s">
        <v>84</v>
      </c>
      <c r="J62" s="26"/>
    </row>
    <row r="63" spans="2:10" ht="30" customHeight="1" x14ac:dyDescent="0.3">
      <c r="B63" s="21" t="s">
        <v>101</v>
      </c>
      <c r="C63" s="13" t="s">
        <v>74</v>
      </c>
      <c r="D63" s="13" t="s">
        <v>79</v>
      </c>
      <c r="E63" s="22" t="s">
        <v>75</v>
      </c>
      <c r="F63" s="34">
        <v>4</v>
      </c>
      <c r="G63" s="15">
        <v>43313</v>
      </c>
      <c r="H63" s="14">
        <v>44043</v>
      </c>
      <c r="I63" s="26" t="s">
        <v>84</v>
      </c>
      <c r="J63" s="26"/>
    </row>
    <row r="64" spans="2:10" ht="30" customHeight="1" x14ac:dyDescent="0.3">
      <c r="B64" s="13" t="s">
        <v>102</v>
      </c>
      <c r="C64" s="13" t="s">
        <v>74</v>
      </c>
      <c r="D64" s="13" t="s">
        <v>79</v>
      </c>
      <c r="E64" s="22" t="s">
        <v>75</v>
      </c>
      <c r="F64" s="34">
        <v>2</v>
      </c>
      <c r="G64" s="15">
        <v>43313</v>
      </c>
      <c r="H64" s="14">
        <v>44043</v>
      </c>
      <c r="I64" s="26" t="s">
        <v>84</v>
      </c>
      <c r="J64" s="26"/>
    </row>
    <row r="65" spans="2:10" ht="30" customHeight="1" x14ac:dyDescent="0.3">
      <c r="B65" s="13" t="s">
        <v>103</v>
      </c>
      <c r="C65" s="13" t="s">
        <v>74</v>
      </c>
      <c r="D65" s="13" t="s">
        <v>79</v>
      </c>
      <c r="E65" s="22" t="s">
        <v>75</v>
      </c>
      <c r="F65" s="34">
        <v>4</v>
      </c>
      <c r="G65" s="15">
        <v>43313</v>
      </c>
      <c r="H65" s="14">
        <v>44043</v>
      </c>
      <c r="I65" s="26" t="s">
        <v>84</v>
      </c>
      <c r="J65" s="26"/>
    </row>
    <row r="66" spans="2:10" ht="30" customHeight="1" x14ac:dyDescent="0.3">
      <c r="B66" s="13" t="s">
        <v>104</v>
      </c>
      <c r="C66" s="13" t="s">
        <v>74</v>
      </c>
      <c r="D66" s="13" t="s">
        <v>79</v>
      </c>
      <c r="E66" s="22" t="s">
        <v>75</v>
      </c>
      <c r="F66" s="34">
        <v>4</v>
      </c>
      <c r="G66" s="15">
        <v>43313</v>
      </c>
      <c r="H66" s="14">
        <v>44043</v>
      </c>
      <c r="I66" s="26" t="s">
        <v>84</v>
      </c>
      <c r="J66" s="26"/>
    </row>
    <row r="67" spans="2:10" ht="30" customHeight="1" x14ac:dyDescent="0.3">
      <c r="B67" s="21" t="s">
        <v>105</v>
      </c>
      <c r="C67" s="13" t="s">
        <v>74</v>
      </c>
      <c r="D67" s="13" t="s">
        <v>79</v>
      </c>
      <c r="E67" s="22" t="s">
        <v>75</v>
      </c>
      <c r="F67" s="34">
        <v>4</v>
      </c>
      <c r="G67" s="15">
        <v>43313</v>
      </c>
      <c r="H67" s="14">
        <v>44043</v>
      </c>
      <c r="I67" s="26" t="s">
        <v>84</v>
      </c>
      <c r="J67" s="26"/>
    </row>
    <row r="68" spans="2:10" ht="30" customHeight="1" x14ac:dyDescent="0.3">
      <c r="B68" s="13" t="s">
        <v>106</v>
      </c>
      <c r="C68" s="13" t="s">
        <v>74</v>
      </c>
      <c r="D68" s="13" t="s">
        <v>79</v>
      </c>
      <c r="E68" s="22" t="s">
        <v>75</v>
      </c>
      <c r="F68" s="34">
        <v>4</v>
      </c>
      <c r="G68" s="15">
        <v>43313</v>
      </c>
      <c r="H68" s="14">
        <v>44043</v>
      </c>
      <c r="I68" s="26" t="s">
        <v>84</v>
      </c>
      <c r="J68" s="26"/>
    </row>
    <row r="69" spans="2:10" ht="30" customHeight="1" x14ac:dyDescent="0.3">
      <c r="B69" s="13" t="s">
        <v>107</v>
      </c>
      <c r="C69" s="13" t="s">
        <v>74</v>
      </c>
      <c r="D69" s="13" t="s">
        <v>79</v>
      </c>
      <c r="E69" s="22" t="s">
        <v>75</v>
      </c>
      <c r="F69" s="34">
        <v>6</v>
      </c>
      <c r="G69" s="15">
        <v>43313</v>
      </c>
      <c r="H69" s="14">
        <v>44043</v>
      </c>
      <c r="I69" s="26" t="s">
        <v>84</v>
      </c>
      <c r="J69" s="26"/>
    </row>
    <row r="70" spans="2:10" ht="30" customHeight="1" x14ac:dyDescent="0.3">
      <c r="B70" s="21" t="s">
        <v>108</v>
      </c>
      <c r="C70" s="13" t="s">
        <v>74</v>
      </c>
      <c r="D70" s="13" t="s">
        <v>79</v>
      </c>
      <c r="E70" s="22" t="s">
        <v>75</v>
      </c>
      <c r="F70" s="34">
        <v>4</v>
      </c>
      <c r="G70" s="15">
        <v>43313</v>
      </c>
      <c r="H70" s="14">
        <v>44043</v>
      </c>
      <c r="I70" s="26" t="s">
        <v>84</v>
      </c>
      <c r="J70" s="26"/>
    </row>
    <row r="71" spans="2:10" ht="30" customHeight="1" x14ac:dyDescent="0.3">
      <c r="B71" s="13" t="s">
        <v>109</v>
      </c>
      <c r="C71" s="13" t="s">
        <v>74</v>
      </c>
      <c r="D71" s="13" t="s">
        <v>79</v>
      </c>
      <c r="E71" s="22" t="s">
        <v>75</v>
      </c>
      <c r="F71" s="34">
        <v>2</v>
      </c>
      <c r="G71" s="15">
        <v>43313</v>
      </c>
      <c r="H71" s="14">
        <v>44043</v>
      </c>
      <c r="I71" s="26" t="s">
        <v>84</v>
      </c>
      <c r="J71" s="26"/>
    </row>
    <row r="72" spans="2:10" ht="30" customHeight="1" x14ac:dyDescent="0.3">
      <c r="B72" s="13" t="s">
        <v>110</v>
      </c>
      <c r="C72" s="13" t="s">
        <v>74</v>
      </c>
      <c r="D72" s="13" t="s">
        <v>79</v>
      </c>
      <c r="E72" s="22" t="s">
        <v>75</v>
      </c>
      <c r="F72" s="34">
        <v>6</v>
      </c>
      <c r="G72" s="15">
        <v>43313</v>
      </c>
      <c r="H72" s="14">
        <v>44043</v>
      </c>
      <c r="I72" s="26" t="s">
        <v>84</v>
      </c>
      <c r="J72" s="26"/>
    </row>
    <row r="73" spans="2:10" ht="30" customHeight="1" x14ac:dyDescent="0.3">
      <c r="B73" s="21" t="s">
        <v>111</v>
      </c>
      <c r="C73" s="13" t="s">
        <v>74</v>
      </c>
      <c r="D73" s="13" t="s">
        <v>79</v>
      </c>
      <c r="E73" s="22" t="s">
        <v>75</v>
      </c>
      <c r="F73" s="34">
        <v>4</v>
      </c>
      <c r="G73" s="15">
        <v>43313</v>
      </c>
      <c r="H73" s="14">
        <v>44043</v>
      </c>
      <c r="I73" s="26" t="s">
        <v>84</v>
      </c>
      <c r="J73" s="26"/>
    </row>
    <row r="74" spans="2:10" ht="30" customHeight="1" x14ac:dyDescent="0.3">
      <c r="B74" s="27" t="s">
        <v>222</v>
      </c>
      <c r="C74" s="21" t="s">
        <v>112</v>
      </c>
      <c r="D74" s="13" t="s">
        <v>113</v>
      </c>
      <c r="E74" s="22" t="s">
        <v>114</v>
      </c>
      <c r="F74" s="34">
        <v>6</v>
      </c>
      <c r="G74" s="15">
        <v>43389</v>
      </c>
      <c r="H74" s="14">
        <v>43389</v>
      </c>
      <c r="I74" s="26" t="s">
        <v>115</v>
      </c>
      <c r="J74" s="26"/>
    </row>
    <row r="75" spans="2:10" ht="30" customHeight="1" x14ac:dyDescent="0.3">
      <c r="B75" s="21" t="s">
        <v>116</v>
      </c>
      <c r="C75" s="13" t="s">
        <v>117</v>
      </c>
      <c r="D75" s="13" t="s">
        <v>118</v>
      </c>
      <c r="E75" s="22" t="s">
        <v>119</v>
      </c>
      <c r="F75" s="34">
        <v>8</v>
      </c>
      <c r="G75" s="15">
        <v>43386</v>
      </c>
      <c r="H75" s="14">
        <v>43386</v>
      </c>
      <c r="I75" s="26" t="s">
        <v>120</v>
      </c>
      <c r="J75" s="26"/>
    </row>
    <row r="76" spans="2:10" ht="30" customHeight="1" x14ac:dyDescent="0.3">
      <c r="B76" s="13" t="s">
        <v>121</v>
      </c>
      <c r="C76" s="13" t="s">
        <v>117</v>
      </c>
      <c r="D76" s="13" t="s">
        <v>118</v>
      </c>
      <c r="E76" s="22" t="s">
        <v>119</v>
      </c>
      <c r="F76" s="34">
        <v>1</v>
      </c>
      <c r="G76" s="15">
        <v>43388</v>
      </c>
      <c r="H76" s="14">
        <v>43388</v>
      </c>
      <c r="I76" s="26" t="s">
        <v>120</v>
      </c>
      <c r="J76" s="26"/>
    </row>
    <row r="77" spans="2:10" ht="30" customHeight="1" x14ac:dyDescent="0.3">
      <c r="B77" s="21" t="s">
        <v>122</v>
      </c>
      <c r="C77" s="13" t="s">
        <v>117</v>
      </c>
      <c r="D77" s="13" t="s">
        <v>118</v>
      </c>
      <c r="E77" s="22" t="s">
        <v>119</v>
      </c>
      <c r="F77" s="34">
        <v>1</v>
      </c>
      <c r="G77" s="15">
        <v>43389</v>
      </c>
      <c r="H77" s="14">
        <v>43389</v>
      </c>
      <c r="I77" s="26" t="s">
        <v>120</v>
      </c>
      <c r="J77" s="26"/>
    </row>
    <row r="78" spans="2:10" ht="30" customHeight="1" x14ac:dyDescent="0.3">
      <c r="B78" s="27" t="s">
        <v>123</v>
      </c>
      <c r="C78" s="13" t="s">
        <v>117</v>
      </c>
      <c r="D78" s="13" t="s">
        <v>118</v>
      </c>
      <c r="E78" s="22" t="s">
        <v>119</v>
      </c>
      <c r="F78" s="34">
        <v>1</v>
      </c>
      <c r="G78" s="15">
        <v>43387</v>
      </c>
      <c r="H78" s="14">
        <v>43389</v>
      </c>
      <c r="I78" s="26" t="s">
        <v>120</v>
      </c>
      <c r="J78" s="26"/>
    </row>
    <row r="79" spans="2:10" ht="30" customHeight="1" x14ac:dyDescent="0.3">
      <c r="B79" s="13" t="s">
        <v>124</v>
      </c>
      <c r="C79" s="13" t="s">
        <v>128</v>
      </c>
      <c r="D79" s="13" t="s">
        <v>125</v>
      </c>
      <c r="E79" s="22" t="s">
        <v>126</v>
      </c>
      <c r="F79" s="34">
        <v>2</v>
      </c>
      <c r="G79" s="15">
        <v>43313</v>
      </c>
      <c r="H79" s="14">
        <v>44043</v>
      </c>
      <c r="I79" s="26" t="s">
        <v>127</v>
      </c>
      <c r="J79" s="26"/>
    </row>
    <row r="80" spans="2:10" ht="30" customHeight="1" x14ac:dyDescent="0.3">
      <c r="B80" s="27" t="s">
        <v>229</v>
      </c>
      <c r="C80" s="13" t="s">
        <v>117</v>
      </c>
      <c r="D80" s="13" t="s">
        <v>118</v>
      </c>
      <c r="E80" s="22" t="s">
        <v>119</v>
      </c>
      <c r="F80" s="34">
        <v>1</v>
      </c>
      <c r="G80" s="15">
        <v>43387</v>
      </c>
      <c r="H80" s="14">
        <v>43387</v>
      </c>
      <c r="I80" s="26" t="s">
        <v>120</v>
      </c>
      <c r="J80" s="26"/>
    </row>
    <row r="81" spans="2:10" ht="30" customHeight="1" x14ac:dyDescent="0.3">
      <c r="B81" s="13" t="s">
        <v>129</v>
      </c>
      <c r="C81" s="13" t="s">
        <v>117</v>
      </c>
      <c r="D81" s="13" t="s">
        <v>118</v>
      </c>
      <c r="E81" s="22" t="s">
        <v>119</v>
      </c>
      <c r="F81" s="34" t="s">
        <v>130</v>
      </c>
      <c r="G81" s="15">
        <v>43389</v>
      </c>
      <c r="H81" s="14">
        <v>43389</v>
      </c>
      <c r="I81" s="26" t="s">
        <v>120</v>
      </c>
      <c r="J81" s="26"/>
    </row>
    <row r="82" spans="2:10" ht="30" customHeight="1" x14ac:dyDescent="0.3">
      <c r="B82" s="21" t="s">
        <v>131</v>
      </c>
      <c r="C82" s="13" t="s">
        <v>117</v>
      </c>
      <c r="D82" s="13" t="s">
        <v>118</v>
      </c>
      <c r="E82" s="22" t="s">
        <v>119</v>
      </c>
      <c r="F82" s="34">
        <v>1</v>
      </c>
      <c r="G82" s="15">
        <v>43389</v>
      </c>
      <c r="H82" s="14">
        <v>43389</v>
      </c>
      <c r="I82" s="26" t="s">
        <v>120</v>
      </c>
      <c r="J82" s="26"/>
    </row>
    <row r="83" spans="2:10" ht="30" customHeight="1" x14ac:dyDescent="0.3">
      <c r="B83" s="27" t="s">
        <v>132</v>
      </c>
      <c r="C83" s="13" t="s">
        <v>117</v>
      </c>
      <c r="D83" s="13" t="s">
        <v>118</v>
      </c>
      <c r="E83" s="22" t="s">
        <v>119</v>
      </c>
      <c r="F83" s="34">
        <v>1</v>
      </c>
      <c r="G83" s="15">
        <v>43389</v>
      </c>
      <c r="H83" s="14">
        <v>43389</v>
      </c>
      <c r="I83" s="26" t="s">
        <v>120</v>
      </c>
      <c r="J83" s="26"/>
    </row>
    <row r="84" spans="2:10" ht="30" customHeight="1" x14ac:dyDescent="0.3">
      <c r="B84" s="27" t="s">
        <v>133</v>
      </c>
      <c r="C84" s="13" t="s">
        <v>117</v>
      </c>
      <c r="D84" s="13" t="s">
        <v>118</v>
      </c>
      <c r="E84" s="22" t="s">
        <v>119</v>
      </c>
      <c r="F84" s="34">
        <v>1</v>
      </c>
      <c r="G84" s="15">
        <v>43387</v>
      </c>
      <c r="H84" s="14">
        <v>43387</v>
      </c>
      <c r="I84" s="26" t="s">
        <v>120</v>
      </c>
      <c r="J84" s="26"/>
    </row>
    <row r="85" spans="2:10" ht="30" customHeight="1" x14ac:dyDescent="0.3">
      <c r="B85" s="21" t="s">
        <v>134</v>
      </c>
      <c r="C85" s="13" t="s">
        <v>117</v>
      </c>
      <c r="D85" s="13" t="s">
        <v>118</v>
      </c>
      <c r="E85" s="22" t="s">
        <v>119</v>
      </c>
      <c r="F85" s="34" t="s">
        <v>130</v>
      </c>
      <c r="G85" s="15">
        <v>43387</v>
      </c>
      <c r="H85" s="14">
        <v>43387</v>
      </c>
      <c r="I85" s="26" t="s">
        <v>120</v>
      </c>
      <c r="J85" s="26"/>
    </row>
    <row r="86" spans="2:10" ht="30" customHeight="1" x14ac:dyDescent="0.3">
      <c r="B86" s="27" t="s">
        <v>135</v>
      </c>
      <c r="C86" s="13" t="s">
        <v>117</v>
      </c>
      <c r="D86" s="13" t="s">
        <v>118</v>
      </c>
      <c r="E86" s="22" t="s">
        <v>119</v>
      </c>
      <c r="F86" s="34" t="s">
        <v>130</v>
      </c>
      <c r="G86" s="15">
        <v>43389</v>
      </c>
      <c r="H86" s="14">
        <v>43389</v>
      </c>
      <c r="I86" s="26" t="s">
        <v>120</v>
      </c>
      <c r="J86" s="26"/>
    </row>
    <row r="87" spans="2:10" ht="30" customHeight="1" x14ac:dyDescent="0.3">
      <c r="B87" s="13" t="s">
        <v>136</v>
      </c>
      <c r="C87" s="13" t="s">
        <v>137</v>
      </c>
      <c r="D87" s="13" t="s">
        <v>138</v>
      </c>
      <c r="E87" s="22" t="s">
        <v>139</v>
      </c>
      <c r="F87" s="34">
        <v>2</v>
      </c>
      <c r="G87" s="15">
        <v>43313</v>
      </c>
      <c r="H87" s="14">
        <v>44043</v>
      </c>
      <c r="I87" s="26" t="s">
        <v>140</v>
      </c>
      <c r="J87" s="26"/>
    </row>
    <row r="88" spans="2:10" ht="30" customHeight="1" x14ac:dyDescent="0.3">
      <c r="B88" s="13" t="s">
        <v>141</v>
      </c>
      <c r="C88" s="13" t="s">
        <v>137</v>
      </c>
      <c r="D88" s="13" t="s">
        <v>138</v>
      </c>
      <c r="E88" s="22" t="s">
        <v>139</v>
      </c>
      <c r="F88" s="34">
        <v>2</v>
      </c>
      <c r="G88" s="15">
        <v>43368</v>
      </c>
      <c r="H88" s="14">
        <v>43368</v>
      </c>
      <c r="I88" s="26" t="s">
        <v>140</v>
      </c>
      <c r="J88" s="26"/>
    </row>
    <row r="89" spans="2:10" ht="30" customHeight="1" x14ac:dyDescent="0.3">
      <c r="B89" s="29" t="s">
        <v>142</v>
      </c>
      <c r="C89" s="13" t="s">
        <v>143</v>
      </c>
      <c r="D89" s="13" t="s">
        <v>144</v>
      </c>
      <c r="E89" s="22" t="s">
        <v>145</v>
      </c>
      <c r="F89" s="34">
        <v>9</v>
      </c>
      <c r="G89" s="15">
        <v>43369</v>
      </c>
      <c r="H89" s="14">
        <v>43371</v>
      </c>
      <c r="I89" s="26" t="s">
        <v>146</v>
      </c>
      <c r="J89" s="26"/>
    </row>
    <row r="90" spans="2:10" ht="30" customHeight="1" x14ac:dyDescent="0.3">
      <c r="B90" s="21" t="s">
        <v>147</v>
      </c>
      <c r="C90" s="13" t="s">
        <v>148</v>
      </c>
      <c r="D90" s="13" t="s">
        <v>68</v>
      </c>
      <c r="E90" s="22" t="s">
        <v>70</v>
      </c>
      <c r="F90" s="34">
        <v>3</v>
      </c>
      <c r="G90" s="15">
        <v>43383</v>
      </c>
      <c r="H90" s="14">
        <v>43383</v>
      </c>
      <c r="I90" s="26" t="s">
        <v>149</v>
      </c>
      <c r="J90" s="26"/>
    </row>
    <row r="91" spans="2:10" ht="30" customHeight="1" x14ac:dyDescent="0.3">
      <c r="B91" s="13" t="s">
        <v>150</v>
      </c>
      <c r="C91" s="13" t="s">
        <v>151</v>
      </c>
      <c r="D91" s="13" t="s">
        <v>152</v>
      </c>
      <c r="E91" s="22" t="s">
        <v>153</v>
      </c>
      <c r="F91" s="34" t="s">
        <v>154</v>
      </c>
      <c r="G91" s="15">
        <v>43313</v>
      </c>
      <c r="H91" s="14">
        <v>44043</v>
      </c>
      <c r="I91" s="26" t="s">
        <v>155</v>
      </c>
      <c r="J91" s="26"/>
    </row>
    <row r="92" spans="2:10" ht="30" customHeight="1" x14ac:dyDescent="0.3">
      <c r="B92" s="29" t="s">
        <v>156</v>
      </c>
      <c r="C92" s="13" t="s">
        <v>157</v>
      </c>
      <c r="D92" s="13" t="s">
        <v>158</v>
      </c>
      <c r="E92" s="22" t="s">
        <v>159</v>
      </c>
      <c r="F92" s="34" t="s">
        <v>160</v>
      </c>
      <c r="G92" s="15">
        <v>43313</v>
      </c>
      <c r="H92" s="14">
        <v>44043</v>
      </c>
      <c r="I92" s="26" t="s">
        <v>161</v>
      </c>
      <c r="J92" s="26"/>
    </row>
    <row r="93" spans="2:10" ht="30" customHeight="1" x14ac:dyDescent="0.3">
      <c r="B93" s="21" t="s">
        <v>163</v>
      </c>
      <c r="C93" s="13" t="s">
        <v>128</v>
      </c>
      <c r="D93" s="13" t="s">
        <v>125</v>
      </c>
      <c r="E93" s="22" t="s">
        <v>126</v>
      </c>
      <c r="F93" s="34">
        <v>4</v>
      </c>
      <c r="G93" s="15">
        <v>43313</v>
      </c>
      <c r="H93" s="14">
        <v>44043</v>
      </c>
      <c r="I93" s="26" t="s">
        <v>127</v>
      </c>
      <c r="J93" s="26"/>
    </row>
    <row r="94" spans="2:10" ht="30" customHeight="1" x14ac:dyDescent="0.3">
      <c r="B94" s="21" t="s">
        <v>164</v>
      </c>
      <c r="C94" s="13" t="s">
        <v>128</v>
      </c>
      <c r="D94" s="13" t="s">
        <v>125</v>
      </c>
      <c r="E94" s="22" t="s">
        <v>126</v>
      </c>
      <c r="F94" s="34">
        <v>5</v>
      </c>
      <c r="G94" s="15">
        <v>43313</v>
      </c>
      <c r="H94" s="14">
        <v>44043</v>
      </c>
      <c r="I94" s="26" t="s">
        <v>127</v>
      </c>
      <c r="J94" s="26"/>
    </row>
    <row r="95" spans="2:10" ht="30" customHeight="1" x14ac:dyDescent="0.3">
      <c r="B95" s="28" t="s">
        <v>165</v>
      </c>
      <c r="C95" s="13" t="s">
        <v>117</v>
      </c>
      <c r="D95" s="13" t="s">
        <v>118</v>
      </c>
      <c r="E95" s="22" t="s">
        <v>119</v>
      </c>
      <c r="F95" s="34">
        <v>4</v>
      </c>
      <c r="G95" s="15">
        <v>43387</v>
      </c>
      <c r="H95" s="14">
        <v>43387</v>
      </c>
      <c r="I95" s="26" t="s">
        <v>120</v>
      </c>
      <c r="J95" s="26"/>
    </row>
    <row r="96" spans="2:10" ht="30" customHeight="1" x14ac:dyDescent="0.3">
      <c r="B96" s="13" t="s">
        <v>166</v>
      </c>
      <c r="C96" s="13" t="s">
        <v>117</v>
      </c>
      <c r="D96" s="13" t="s">
        <v>118</v>
      </c>
      <c r="E96" s="22" t="s">
        <v>119</v>
      </c>
      <c r="F96" s="34">
        <v>1</v>
      </c>
      <c r="G96" s="15">
        <v>43387</v>
      </c>
      <c r="H96" s="14">
        <v>43387</v>
      </c>
      <c r="I96" s="26" t="s">
        <v>120</v>
      </c>
      <c r="J96" s="26"/>
    </row>
    <row r="97" spans="2:10" ht="30" customHeight="1" x14ac:dyDescent="0.3">
      <c r="B97" s="13" t="s">
        <v>167</v>
      </c>
      <c r="C97" s="13" t="s">
        <v>117</v>
      </c>
      <c r="D97" s="13" t="s">
        <v>118</v>
      </c>
      <c r="E97" s="22" t="s">
        <v>119</v>
      </c>
      <c r="F97" s="34">
        <v>1</v>
      </c>
      <c r="G97" s="15">
        <v>43387</v>
      </c>
      <c r="H97" s="14">
        <v>43387</v>
      </c>
      <c r="I97" s="26" t="s">
        <v>120</v>
      </c>
      <c r="J97" s="26"/>
    </row>
    <row r="98" spans="2:10" ht="30" customHeight="1" x14ac:dyDescent="0.3">
      <c r="B98" s="13" t="s">
        <v>168</v>
      </c>
      <c r="C98" s="13" t="s">
        <v>117</v>
      </c>
      <c r="D98" s="13" t="s">
        <v>118</v>
      </c>
      <c r="E98" s="22" t="s">
        <v>119</v>
      </c>
      <c r="F98" s="34">
        <v>1</v>
      </c>
      <c r="G98" s="15">
        <v>43387</v>
      </c>
      <c r="H98" s="14">
        <v>43387</v>
      </c>
      <c r="I98" s="26" t="s">
        <v>120</v>
      </c>
      <c r="J98" s="26"/>
    </row>
    <row r="99" spans="2:10" ht="30" customHeight="1" x14ac:dyDescent="0.3">
      <c r="B99" s="13" t="s">
        <v>169</v>
      </c>
      <c r="C99" s="13" t="s">
        <v>117</v>
      </c>
      <c r="D99" s="13" t="s">
        <v>118</v>
      </c>
      <c r="E99" s="22" t="s">
        <v>119</v>
      </c>
      <c r="F99" s="34">
        <v>1</v>
      </c>
      <c r="G99" s="15">
        <v>43387</v>
      </c>
      <c r="H99" s="14">
        <v>43387</v>
      </c>
      <c r="I99" s="26" t="s">
        <v>120</v>
      </c>
      <c r="J99" s="26"/>
    </row>
    <row r="100" spans="2:10" ht="30" customHeight="1" x14ac:dyDescent="0.3">
      <c r="B100" s="27" t="s">
        <v>170</v>
      </c>
      <c r="C100" s="13" t="s">
        <v>117</v>
      </c>
      <c r="D100" s="13" t="s">
        <v>118</v>
      </c>
      <c r="E100" s="22" t="s">
        <v>119</v>
      </c>
      <c r="F100" s="34">
        <v>1</v>
      </c>
      <c r="G100" s="15">
        <v>43387</v>
      </c>
      <c r="H100" s="14">
        <v>43387</v>
      </c>
      <c r="I100" s="26" t="s">
        <v>120</v>
      </c>
      <c r="J100" s="26"/>
    </row>
    <row r="101" spans="2:10" ht="30" customHeight="1" x14ac:dyDescent="0.3">
      <c r="B101" s="21" t="s">
        <v>171</v>
      </c>
      <c r="C101" s="13" t="s">
        <v>117</v>
      </c>
      <c r="D101" s="13" t="s">
        <v>118</v>
      </c>
      <c r="E101" s="22" t="s">
        <v>119</v>
      </c>
      <c r="F101" s="34">
        <v>1</v>
      </c>
      <c r="G101" s="15">
        <v>43388</v>
      </c>
      <c r="H101" s="14">
        <v>43388</v>
      </c>
      <c r="I101" s="26" t="s">
        <v>120</v>
      </c>
      <c r="J101" s="26"/>
    </row>
    <row r="102" spans="2:10" ht="30" customHeight="1" x14ac:dyDescent="0.3">
      <c r="B102" s="21" t="s">
        <v>172</v>
      </c>
      <c r="C102" s="13" t="s">
        <v>117</v>
      </c>
      <c r="D102" s="13" t="s">
        <v>118</v>
      </c>
      <c r="E102" s="22" t="s">
        <v>119</v>
      </c>
      <c r="F102" s="34">
        <v>1</v>
      </c>
      <c r="G102" s="15">
        <v>43390</v>
      </c>
      <c r="H102" s="14">
        <v>43390</v>
      </c>
      <c r="I102" s="26" t="s">
        <v>120</v>
      </c>
      <c r="J102" s="26"/>
    </row>
    <row r="103" spans="2:10" ht="30" customHeight="1" x14ac:dyDescent="0.3">
      <c r="B103" s="21" t="s">
        <v>173</v>
      </c>
      <c r="C103" s="13" t="s">
        <v>117</v>
      </c>
      <c r="D103" s="13" t="s">
        <v>118</v>
      </c>
      <c r="E103" s="22" t="s">
        <v>119</v>
      </c>
      <c r="F103" s="34" t="s">
        <v>130</v>
      </c>
      <c r="G103" s="15">
        <v>43387</v>
      </c>
      <c r="H103" s="14">
        <v>43387</v>
      </c>
      <c r="I103" s="26" t="s">
        <v>120</v>
      </c>
      <c r="J103" s="26"/>
    </row>
    <row r="104" spans="2:10" ht="30" customHeight="1" x14ac:dyDescent="0.3">
      <c r="B104" s="29" t="s">
        <v>174</v>
      </c>
      <c r="C104" s="13" t="s">
        <v>117</v>
      </c>
      <c r="D104" s="13" t="s">
        <v>118</v>
      </c>
      <c r="E104" s="22" t="s">
        <v>119</v>
      </c>
      <c r="F104" s="34">
        <v>1</v>
      </c>
      <c r="G104" s="15">
        <v>43387</v>
      </c>
      <c r="H104" s="14">
        <v>43387</v>
      </c>
      <c r="I104" s="26" t="s">
        <v>120</v>
      </c>
      <c r="J104" s="26"/>
    </row>
    <row r="105" spans="2:10" ht="30" customHeight="1" x14ac:dyDescent="0.3">
      <c r="B105" s="13" t="s">
        <v>175</v>
      </c>
      <c r="C105" s="13" t="s">
        <v>117</v>
      </c>
      <c r="D105" s="13" t="s">
        <v>118</v>
      </c>
      <c r="E105" s="22" t="s">
        <v>119</v>
      </c>
      <c r="F105" s="34">
        <v>1</v>
      </c>
      <c r="G105" s="15">
        <v>43387</v>
      </c>
      <c r="H105" s="14">
        <v>43387</v>
      </c>
      <c r="I105" s="26" t="s">
        <v>120</v>
      </c>
      <c r="J105" s="26"/>
    </row>
    <row r="106" spans="2:10" ht="30" customHeight="1" x14ac:dyDescent="0.3">
      <c r="B106" s="13" t="s">
        <v>176</v>
      </c>
      <c r="C106" s="13" t="s">
        <v>117</v>
      </c>
      <c r="D106" s="13" t="s">
        <v>118</v>
      </c>
      <c r="E106" s="22" t="s">
        <v>119</v>
      </c>
      <c r="F106" s="34">
        <v>2</v>
      </c>
      <c r="G106" s="15">
        <v>43387</v>
      </c>
      <c r="H106" s="14">
        <v>43387</v>
      </c>
      <c r="I106" s="26" t="s">
        <v>120</v>
      </c>
      <c r="J106" s="26"/>
    </row>
    <row r="107" spans="2:10" ht="30" customHeight="1" x14ac:dyDescent="0.3">
      <c r="B107" s="13" t="s">
        <v>177</v>
      </c>
      <c r="C107" s="13" t="s">
        <v>117</v>
      </c>
      <c r="D107" s="13" t="s">
        <v>118</v>
      </c>
      <c r="E107" s="22" t="s">
        <v>119</v>
      </c>
      <c r="F107" s="34">
        <v>1</v>
      </c>
      <c r="G107" s="15">
        <v>43387</v>
      </c>
      <c r="H107" s="14">
        <v>43387</v>
      </c>
      <c r="I107" s="26" t="s">
        <v>120</v>
      </c>
      <c r="J107" s="26"/>
    </row>
    <row r="108" spans="2:10" ht="30" customHeight="1" x14ac:dyDescent="0.3">
      <c r="B108" s="21" t="s">
        <v>178</v>
      </c>
      <c r="C108" s="13" t="s">
        <v>117</v>
      </c>
      <c r="D108" s="13" t="s">
        <v>118</v>
      </c>
      <c r="E108" s="22" t="s">
        <v>119</v>
      </c>
      <c r="F108" s="34">
        <v>1</v>
      </c>
      <c r="G108" s="15">
        <v>43388</v>
      </c>
      <c r="H108" s="14">
        <v>43390</v>
      </c>
      <c r="I108" s="26" t="s">
        <v>120</v>
      </c>
      <c r="J108" s="26"/>
    </row>
    <row r="109" spans="2:10" ht="30" customHeight="1" x14ac:dyDescent="0.3">
      <c r="B109" s="13" t="s">
        <v>179</v>
      </c>
      <c r="C109" s="13" t="s">
        <v>117</v>
      </c>
      <c r="D109" s="13" t="s">
        <v>118</v>
      </c>
      <c r="E109" s="22" t="s">
        <v>119</v>
      </c>
      <c r="F109" s="34">
        <v>1</v>
      </c>
      <c r="G109" s="15">
        <v>43390</v>
      </c>
      <c r="H109" s="14">
        <v>43390</v>
      </c>
      <c r="I109" s="26" t="s">
        <v>120</v>
      </c>
      <c r="J109" s="26"/>
    </row>
    <row r="110" spans="2:10" ht="30" customHeight="1" x14ac:dyDescent="0.3">
      <c r="B110" s="21" t="s">
        <v>180</v>
      </c>
      <c r="C110" s="13" t="s">
        <v>117</v>
      </c>
      <c r="D110" s="13" t="s">
        <v>118</v>
      </c>
      <c r="E110" s="22" t="s">
        <v>119</v>
      </c>
      <c r="F110" s="34">
        <v>1</v>
      </c>
      <c r="G110" s="15">
        <v>43390</v>
      </c>
      <c r="H110" s="14">
        <v>43390</v>
      </c>
      <c r="I110" s="26" t="s">
        <v>120</v>
      </c>
      <c r="J110" s="26"/>
    </row>
    <row r="111" spans="2:10" ht="30" customHeight="1" x14ac:dyDescent="0.3">
      <c r="B111" s="13" t="s">
        <v>181</v>
      </c>
      <c r="C111" s="13" t="s">
        <v>117</v>
      </c>
      <c r="D111" s="13" t="s">
        <v>118</v>
      </c>
      <c r="E111" s="22" t="s">
        <v>119</v>
      </c>
      <c r="F111" s="34">
        <v>1</v>
      </c>
      <c r="G111" s="15">
        <v>43390</v>
      </c>
      <c r="H111" s="14">
        <v>43390</v>
      </c>
      <c r="I111" s="26" t="s">
        <v>120</v>
      </c>
      <c r="J111" s="26"/>
    </row>
    <row r="112" spans="2:10" ht="30" customHeight="1" x14ac:dyDescent="0.3">
      <c r="B112" s="27" t="s">
        <v>182</v>
      </c>
      <c r="C112" s="13" t="s">
        <v>117</v>
      </c>
      <c r="D112" s="13" t="s">
        <v>118</v>
      </c>
      <c r="E112" s="22" t="s">
        <v>119</v>
      </c>
      <c r="F112" s="34">
        <v>1</v>
      </c>
      <c r="G112" s="15">
        <v>43390</v>
      </c>
      <c r="H112" s="14">
        <v>43390</v>
      </c>
      <c r="I112" s="26" t="s">
        <v>120</v>
      </c>
      <c r="J112" s="26"/>
    </row>
    <row r="113" spans="2:10" ht="30" customHeight="1" x14ac:dyDescent="0.3">
      <c r="B113" s="21" t="s">
        <v>183</v>
      </c>
      <c r="C113" s="13" t="s">
        <v>117</v>
      </c>
      <c r="D113" s="13" t="s">
        <v>118</v>
      </c>
      <c r="E113" s="22" t="s">
        <v>119</v>
      </c>
      <c r="F113" s="34">
        <v>1</v>
      </c>
      <c r="G113" s="15">
        <v>43390</v>
      </c>
      <c r="H113" s="14">
        <v>43390</v>
      </c>
      <c r="I113" s="26" t="s">
        <v>120</v>
      </c>
      <c r="J113" s="26"/>
    </row>
    <row r="114" spans="2:10" ht="30" customHeight="1" x14ac:dyDescent="0.3">
      <c r="B114" s="21" t="s">
        <v>184</v>
      </c>
      <c r="C114" s="13" t="s">
        <v>117</v>
      </c>
      <c r="D114" s="13" t="s">
        <v>118</v>
      </c>
      <c r="E114" s="22" t="s">
        <v>119</v>
      </c>
      <c r="F114" s="34">
        <v>1</v>
      </c>
      <c r="G114" s="15">
        <v>43389</v>
      </c>
      <c r="H114" s="14">
        <v>43389</v>
      </c>
      <c r="I114" s="26" t="s">
        <v>120</v>
      </c>
      <c r="J114" s="26"/>
    </row>
    <row r="115" spans="2:10" ht="30" customHeight="1" x14ac:dyDescent="0.3">
      <c r="B115" s="13" t="s">
        <v>185</v>
      </c>
      <c r="C115" s="13" t="s">
        <v>117</v>
      </c>
      <c r="D115" s="13" t="s">
        <v>118</v>
      </c>
      <c r="E115" s="22" t="s">
        <v>119</v>
      </c>
      <c r="F115" s="34">
        <v>1</v>
      </c>
      <c r="G115" s="15">
        <v>43389</v>
      </c>
      <c r="H115" s="14">
        <v>43389</v>
      </c>
      <c r="I115" s="26" t="s">
        <v>120</v>
      </c>
      <c r="J115" s="26"/>
    </row>
    <row r="116" spans="2:10" ht="30" customHeight="1" x14ac:dyDescent="0.3">
      <c r="B116" s="13" t="s">
        <v>186</v>
      </c>
      <c r="C116" s="13" t="s">
        <v>117</v>
      </c>
      <c r="D116" s="13" t="s">
        <v>118</v>
      </c>
      <c r="E116" s="22" t="s">
        <v>119</v>
      </c>
      <c r="F116" s="34">
        <v>2</v>
      </c>
      <c r="G116" s="15">
        <v>43389</v>
      </c>
      <c r="H116" s="14">
        <v>43389</v>
      </c>
      <c r="I116" s="26" t="s">
        <v>120</v>
      </c>
      <c r="J116" s="26"/>
    </row>
    <row r="117" spans="2:10" ht="30" customHeight="1" x14ac:dyDescent="0.3">
      <c r="B117" s="21" t="s">
        <v>187</v>
      </c>
      <c r="C117" s="13" t="s">
        <v>117</v>
      </c>
      <c r="D117" s="13" t="s">
        <v>118</v>
      </c>
      <c r="E117" s="22" t="s">
        <v>119</v>
      </c>
      <c r="F117" s="34">
        <v>1</v>
      </c>
      <c r="G117" s="15">
        <v>43389</v>
      </c>
      <c r="H117" s="14">
        <v>43389</v>
      </c>
      <c r="I117" s="26" t="s">
        <v>120</v>
      </c>
      <c r="J117" s="26"/>
    </row>
    <row r="118" spans="2:10" ht="30" customHeight="1" x14ac:dyDescent="0.3">
      <c r="B118" s="13" t="s">
        <v>188</v>
      </c>
      <c r="C118" s="13" t="s">
        <v>117</v>
      </c>
      <c r="D118" s="13" t="s">
        <v>118</v>
      </c>
      <c r="E118" s="22" t="s">
        <v>119</v>
      </c>
      <c r="F118" s="34">
        <v>2</v>
      </c>
      <c r="G118" s="15">
        <v>43389</v>
      </c>
      <c r="H118" s="14">
        <v>43389</v>
      </c>
      <c r="I118" s="26" t="s">
        <v>120</v>
      </c>
      <c r="J118" s="26"/>
    </row>
    <row r="119" spans="2:10" ht="30" customHeight="1" x14ac:dyDescent="0.3">
      <c r="B119" s="21" t="s">
        <v>189</v>
      </c>
      <c r="C119" s="13" t="s">
        <v>117</v>
      </c>
      <c r="D119" s="13" t="s">
        <v>118</v>
      </c>
      <c r="E119" s="22" t="s">
        <v>119</v>
      </c>
      <c r="F119" s="34">
        <v>1</v>
      </c>
      <c r="G119" s="15">
        <v>43389</v>
      </c>
      <c r="H119" s="14">
        <v>43389</v>
      </c>
      <c r="I119" s="26" t="s">
        <v>120</v>
      </c>
      <c r="J119" s="26"/>
    </row>
    <row r="120" spans="2:10" ht="30" customHeight="1" x14ac:dyDescent="0.3">
      <c r="B120" s="13" t="s">
        <v>190</v>
      </c>
      <c r="C120" s="13" t="s">
        <v>117</v>
      </c>
      <c r="D120" s="13" t="s">
        <v>118</v>
      </c>
      <c r="E120" s="22" t="s">
        <v>119</v>
      </c>
      <c r="F120" s="34">
        <v>1</v>
      </c>
      <c r="G120" s="15">
        <v>43388</v>
      </c>
      <c r="H120" s="14">
        <v>43388</v>
      </c>
      <c r="I120" s="26" t="s">
        <v>120</v>
      </c>
      <c r="J120" s="26"/>
    </row>
    <row r="121" spans="2:10" ht="30" customHeight="1" x14ac:dyDescent="0.3">
      <c r="B121" s="13" t="s">
        <v>191</v>
      </c>
      <c r="C121" s="13" t="s">
        <v>117</v>
      </c>
      <c r="D121" s="13" t="s">
        <v>118</v>
      </c>
      <c r="E121" s="22" t="s">
        <v>119</v>
      </c>
      <c r="F121" s="34">
        <v>1</v>
      </c>
      <c r="G121" s="15">
        <v>43388</v>
      </c>
      <c r="H121" s="14">
        <v>43388</v>
      </c>
      <c r="I121" s="26" t="s">
        <v>120</v>
      </c>
      <c r="J121" s="26"/>
    </row>
    <row r="122" spans="2:10" ht="30" customHeight="1" x14ac:dyDescent="0.3">
      <c r="B122" s="21" t="s">
        <v>192</v>
      </c>
      <c r="C122" s="13" t="s">
        <v>117</v>
      </c>
      <c r="D122" s="13" t="s">
        <v>118</v>
      </c>
      <c r="E122" s="22" t="s">
        <v>119</v>
      </c>
      <c r="F122" s="34">
        <v>2</v>
      </c>
      <c r="G122" s="15">
        <v>43388</v>
      </c>
      <c r="H122" s="14">
        <v>43388</v>
      </c>
      <c r="I122" s="26" t="s">
        <v>120</v>
      </c>
      <c r="J122" s="26"/>
    </row>
    <row r="123" spans="2:10" ht="30" customHeight="1" x14ac:dyDescent="0.3">
      <c r="B123" s="13" t="s">
        <v>193</v>
      </c>
      <c r="C123" s="13" t="s">
        <v>117</v>
      </c>
      <c r="D123" s="13" t="s">
        <v>118</v>
      </c>
      <c r="E123" s="22" t="s">
        <v>119</v>
      </c>
      <c r="F123" s="34">
        <v>1</v>
      </c>
      <c r="G123" s="15">
        <v>43388</v>
      </c>
      <c r="H123" s="14">
        <v>43388</v>
      </c>
      <c r="I123" s="26" t="s">
        <v>120</v>
      </c>
      <c r="J123" s="26"/>
    </row>
    <row r="124" spans="2:10" ht="30" customHeight="1" x14ac:dyDescent="0.3">
      <c r="B124" s="13" t="s">
        <v>194</v>
      </c>
      <c r="C124" s="13" t="s">
        <v>117</v>
      </c>
      <c r="D124" s="13" t="s">
        <v>118</v>
      </c>
      <c r="E124" s="22" t="s">
        <v>119</v>
      </c>
      <c r="F124" s="34">
        <v>2</v>
      </c>
      <c r="G124" s="15">
        <v>43388</v>
      </c>
      <c r="H124" s="14">
        <v>43388</v>
      </c>
      <c r="I124" s="26" t="s">
        <v>120</v>
      </c>
      <c r="J124" s="26"/>
    </row>
    <row r="125" spans="2:10" ht="30" customHeight="1" x14ac:dyDescent="0.3">
      <c r="B125" s="13" t="s">
        <v>195</v>
      </c>
      <c r="C125" s="21" t="s">
        <v>196</v>
      </c>
      <c r="D125" s="13" t="s">
        <v>197</v>
      </c>
      <c r="E125" s="22" t="s">
        <v>198</v>
      </c>
      <c r="F125" s="34" t="s">
        <v>199</v>
      </c>
      <c r="G125" s="15">
        <v>43383</v>
      </c>
      <c r="H125" s="14">
        <v>43386</v>
      </c>
      <c r="I125" s="26" t="s">
        <v>200</v>
      </c>
      <c r="J125" s="26"/>
    </row>
    <row r="126" spans="2:10" ht="30" customHeight="1" x14ac:dyDescent="0.3">
      <c r="B126" s="28" t="s">
        <v>201</v>
      </c>
      <c r="C126" s="27" t="s">
        <v>202</v>
      </c>
      <c r="D126" s="13" t="s">
        <v>204</v>
      </c>
      <c r="E126" s="22" t="s">
        <v>203</v>
      </c>
      <c r="F126" s="34">
        <v>26</v>
      </c>
      <c r="G126" s="15">
        <v>43316</v>
      </c>
      <c r="H126" s="14">
        <v>43320</v>
      </c>
      <c r="I126" s="26" t="s">
        <v>205</v>
      </c>
      <c r="J126" s="26"/>
    </row>
    <row r="127" spans="2:10" ht="30" customHeight="1" x14ac:dyDescent="0.3">
      <c r="B127" s="13" t="s">
        <v>206</v>
      </c>
      <c r="C127" s="13" t="s">
        <v>207</v>
      </c>
      <c r="D127" s="13" t="s">
        <v>125</v>
      </c>
      <c r="E127" s="22" t="s">
        <v>126</v>
      </c>
      <c r="F127" s="34">
        <v>4</v>
      </c>
      <c r="G127" s="15">
        <v>43313</v>
      </c>
      <c r="H127" s="14">
        <v>44043</v>
      </c>
      <c r="I127" s="26" t="s">
        <v>127</v>
      </c>
      <c r="J127" s="26"/>
    </row>
    <row r="128" spans="2:10" ht="30" customHeight="1" x14ac:dyDescent="0.3">
      <c r="B128" s="27" t="s">
        <v>208</v>
      </c>
      <c r="C128" s="13" t="s">
        <v>207</v>
      </c>
      <c r="D128" s="13" t="s">
        <v>125</v>
      </c>
      <c r="E128" s="22" t="s">
        <v>126</v>
      </c>
      <c r="F128" s="34">
        <v>2</v>
      </c>
      <c r="G128" s="15">
        <v>43313</v>
      </c>
      <c r="H128" s="14">
        <v>44043</v>
      </c>
      <c r="I128" s="26" t="s">
        <v>127</v>
      </c>
      <c r="J128" s="26"/>
    </row>
    <row r="129" spans="2:10" ht="30" customHeight="1" x14ac:dyDescent="0.3">
      <c r="B129" s="13" t="s">
        <v>209</v>
      </c>
      <c r="C129" s="13" t="s">
        <v>207</v>
      </c>
      <c r="D129" s="13" t="s">
        <v>125</v>
      </c>
      <c r="E129" s="22" t="s">
        <v>126</v>
      </c>
      <c r="F129" s="34">
        <v>3</v>
      </c>
      <c r="G129" s="15">
        <v>43313</v>
      </c>
      <c r="H129" s="14">
        <v>44043</v>
      </c>
      <c r="I129" s="26" t="s">
        <v>127</v>
      </c>
      <c r="J129" s="26"/>
    </row>
    <row r="130" spans="2:10" ht="30" customHeight="1" x14ac:dyDescent="0.3">
      <c r="B130" s="13" t="s">
        <v>210</v>
      </c>
      <c r="C130" s="13" t="s">
        <v>207</v>
      </c>
      <c r="D130" s="13" t="s">
        <v>125</v>
      </c>
      <c r="E130" s="22" t="s">
        <v>126</v>
      </c>
      <c r="F130" s="34">
        <v>6</v>
      </c>
      <c r="G130" s="15">
        <v>43313</v>
      </c>
      <c r="H130" s="14">
        <v>44043</v>
      </c>
      <c r="I130" s="26" t="s">
        <v>127</v>
      </c>
      <c r="J130" s="26"/>
    </row>
    <row r="131" spans="2:10" ht="30" customHeight="1" x14ac:dyDescent="0.3">
      <c r="B131" s="13" t="s">
        <v>211</v>
      </c>
      <c r="C131" s="13" t="s">
        <v>207</v>
      </c>
      <c r="D131" s="13" t="s">
        <v>125</v>
      </c>
      <c r="E131" s="22" t="s">
        <v>126</v>
      </c>
      <c r="F131" s="34">
        <v>4</v>
      </c>
      <c r="G131" s="15">
        <v>43313</v>
      </c>
      <c r="H131" s="14">
        <v>44043</v>
      </c>
      <c r="I131" s="26" t="s">
        <v>127</v>
      </c>
      <c r="J131" s="26"/>
    </row>
    <row r="132" spans="2:10" ht="30" customHeight="1" x14ac:dyDescent="0.3">
      <c r="B132" s="13" t="s">
        <v>212</v>
      </c>
      <c r="C132" s="13" t="s">
        <v>207</v>
      </c>
      <c r="D132" s="13" t="s">
        <v>125</v>
      </c>
      <c r="E132" s="22" t="s">
        <v>126</v>
      </c>
      <c r="F132" s="34">
        <v>2</v>
      </c>
      <c r="G132" s="15">
        <v>43313</v>
      </c>
      <c r="H132" s="14">
        <v>44043</v>
      </c>
      <c r="I132" s="26" t="s">
        <v>127</v>
      </c>
      <c r="J132" s="26"/>
    </row>
    <row r="133" spans="2:10" ht="30" customHeight="1" x14ac:dyDescent="0.3">
      <c r="B133" s="13" t="s">
        <v>213</v>
      </c>
      <c r="C133" s="13" t="s">
        <v>207</v>
      </c>
      <c r="D133" s="13" t="s">
        <v>125</v>
      </c>
      <c r="E133" s="22" t="s">
        <v>126</v>
      </c>
      <c r="F133" s="34">
        <v>3</v>
      </c>
      <c r="G133" s="15">
        <v>43313</v>
      </c>
      <c r="H133" s="14">
        <v>44043</v>
      </c>
      <c r="I133" s="26" t="s">
        <v>127</v>
      </c>
      <c r="J133" s="26"/>
    </row>
    <row r="134" spans="2:10" ht="30" customHeight="1" x14ac:dyDescent="0.3">
      <c r="B134" s="13" t="s">
        <v>214</v>
      </c>
      <c r="C134" s="13" t="s">
        <v>207</v>
      </c>
      <c r="D134" s="13" t="s">
        <v>125</v>
      </c>
      <c r="E134" s="22" t="s">
        <v>126</v>
      </c>
      <c r="F134" s="34">
        <v>3</v>
      </c>
      <c r="G134" s="15">
        <v>43313</v>
      </c>
      <c r="H134" s="14">
        <v>44043</v>
      </c>
      <c r="I134" s="26" t="s">
        <v>127</v>
      </c>
      <c r="J134" s="26"/>
    </row>
    <row r="135" spans="2:10" ht="30" customHeight="1" x14ac:dyDescent="0.3">
      <c r="B135" s="13" t="s">
        <v>215</v>
      </c>
      <c r="C135" s="13" t="s">
        <v>207</v>
      </c>
      <c r="D135" s="13" t="s">
        <v>125</v>
      </c>
      <c r="E135" s="22" t="s">
        <v>126</v>
      </c>
      <c r="F135" s="34">
        <v>2</v>
      </c>
      <c r="G135" s="15">
        <v>43313</v>
      </c>
      <c r="H135" s="14">
        <v>44043</v>
      </c>
      <c r="I135" s="26" t="s">
        <v>127</v>
      </c>
      <c r="J135" s="26"/>
    </row>
    <row r="136" spans="2:10" ht="30" customHeight="1" x14ac:dyDescent="0.3">
      <c r="B136" s="13" t="s">
        <v>216</v>
      </c>
      <c r="C136" s="13" t="s">
        <v>207</v>
      </c>
      <c r="D136" s="13" t="s">
        <v>125</v>
      </c>
      <c r="E136" s="22" t="s">
        <v>126</v>
      </c>
      <c r="F136" s="34">
        <v>3</v>
      </c>
      <c r="G136" s="15">
        <v>43313</v>
      </c>
      <c r="H136" s="14">
        <v>44043</v>
      </c>
      <c r="I136" s="26" t="s">
        <v>127</v>
      </c>
      <c r="J136" s="26"/>
    </row>
    <row r="137" spans="2:10" ht="30" customHeight="1" x14ac:dyDescent="0.3">
      <c r="B137" s="13" t="s">
        <v>217</v>
      </c>
      <c r="C137" s="13" t="s">
        <v>207</v>
      </c>
      <c r="D137" s="13" t="s">
        <v>125</v>
      </c>
      <c r="E137" s="22" t="s">
        <v>126</v>
      </c>
      <c r="F137" s="34">
        <v>3</v>
      </c>
      <c r="G137" s="15">
        <v>43313</v>
      </c>
      <c r="H137" s="14">
        <v>44043</v>
      </c>
      <c r="I137" s="26" t="s">
        <v>127</v>
      </c>
      <c r="J137" s="26"/>
    </row>
    <row r="138" spans="2:10" ht="30" customHeight="1" x14ac:dyDescent="0.3">
      <c r="B138" s="27" t="s">
        <v>218</v>
      </c>
      <c r="C138" s="13" t="s">
        <v>207</v>
      </c>
      <c r="D138" s="13" t="s">
        <v>125</v>
      </c>
      <c r="E138" s="22" t="s">
        <v>126</v>
      </c>
      <c r="F138" s="34">
        <v>2</v>
      </c>
      <c r="G138" s="15">
        <v>43313</v>
      </c>
      <c r="H138" s="14">
        <v>44043</v>
      </c>
      <c r="I138" s="26" t="s">
        <v>127</v>
      </c>
      <c r="J138" s="26"/>
    </row>
    <row r="139" spans="2:10" ht="30" customHeight="1" x14ac:dyDescent="0.3">
      <c r="B139" s="13" t="s">
        <v>219</v>
      </c>
      <c r="C139" s="13" t="s">
        <v>207</v>
      </c>
      <c r="D139" s="13" t="s">
        <v>125</v>
      </c>
      <c r="E139" s="22" t="s">
        <v>126</v>
      </c>
      <c r="F139" s="34">
        <v>4</v>
      </c>
      <c r="G139" s="15">
        <v>43313</v>
      </c>
      <c r="H139" s="14">
        <v>44043</v>
      </c>
      <c r="I139" s="26" t="s">
        <v>127</v>
      </c>
      <c r="J139" s="26"/>
    </row>
    <row r="140" spans="2:10" ht="30" customHeight="1" x14ac:dyDescent="0.3">
      <c r="B140" s="13" t="s">
        <v>220</v>
      </c>
      <c r="C140" s="13" t="s">
        <v>207</v>
      </c>
      <c r="D140" s="13" t="s">
        <v>125</v>
      </c>
      <c r="E140" s="22" t="s">
        <v>126</v>
      </c>
      <c r="F140" s="34">
        <v>4</v>
      </c>
      <c r="G140" s="15">
        <v>43313</v>
      </c>
      <c r="H140" s="14">
        <v>44043</v>
      </c>
      <c r="I140" s="26" t="s">
        <v>127</v>
      </c>
      <c r="J140" s="26"/>
    </row>
    <row r="141" spans="2:10" ht="30" customHeight="1" x14ac:dyDescent="0.3">
      <c r="B141" s="13" t="s">
        <v>221</v>
      </c>
      <c r="C141" s="13" t="s">
        <v>207</v>
      </c>
      <c r="D141" s="13" t="s">
        <v>125</v>
      </c>
      <c r="E141" s="22" t="s">
        <v>126</v>
      </c>
      <c r="F141" s="34">
        <v>5</v>
      </c>
      <c r="G141" s="15">
        <v>43313</v>
      </c>
      <c r="H141" s="14">
        <v>44043</v>
      </c>
      <c r="I141" s="26" t="s">
        <v>127</v>
      </c>
      <c r="J141" s="26"/>
    </row>
    <row r="142" spans="2:10" ht="30" customHeight="1" x14ac:dyDescent="0.3">
      <c r="B142" s="13" t="s">
        <v>236</v>
      </c>
      <c r="C142" s="13" t="s">
        <v>231</v>
      </c>
      <c r="D142" s="13" t="s">
        <v>232</v>
      </c>
      <c r="E142" s="22" t="s">
        <v>234</v>
      </c>
      <c r="F142" s="34">
        <v>3</v>
      </c>
      <c r="G142" s="15">
        <v>43402</v>
      </c>
      <c r="H142" s="14">
        <v>43405</v>
      </c>
      <c r="I142" s="26" t="s">
        <v>233</v>
      </c>
      <c r="J142" s="26"/>
    </row>
    <row r="143" spans="2:10" ht="30" customHeight="1" x14ac:dyDescent="0.3">
      <c r="B143" s="13" t="s">
        <v>235</v>
      </c>
      <c r="C143" s="13" t="s">
        <v>231</v>
      </c>
      <c r="D143" s="13" t="s">
        <v>232</v>
      </c>
      <c r="E143" s="22" t="s">
        <v>234</v>
      </c>
      <c r="F143" s="34">
        <v>3</v>
      </c>
      <c r="G143" s="15">
        <v>43402</v>
      </c>
      <c r="H143" s="14">
        <v>43405</v>
      </c>
      <c r="I143" s="26" t="s">
        <v>233</v>
      </c>
      <c r="J143" s="26"/>
    </row>
    <row r="144" spans="2:10" ht="30" customHeight="1" x14ac:dyDescent="0.3">
      <c r="B144" s="13" t="s">
        <v>240</v>
      </c>
      <c r="C144" s="13" t="s">
        <v>237</v>
      </c>
      <c r="D144" s="13" t="s">
        <v>238</v>
      </c>
      <c r="E144" s="22" t="s">
        <v>239</v>
      </c>
      <c r="F144" s="34">
        <v>10</v>
      </c>
      <c r="G144" s="15">
        <v>43391</v>
      </c>
      <c r="H144" s="14">
        <v>44043</v>
      </c>
      <c r="I144" s="26" t="s">
        <v>241</v>
      </c>
      <c r="J144" s="26"/>
    </row>
    <row r="145" spans="2:10" ht="30" customHeight="1" x14ac:dyDescent="0.3">
      <c r="B145" s="13" t="s">
        <v>242</v>
      </c>
      <c r="C145" s="13" t="s">
        <v>243</v>
      </c>
      <c r="D145" s="13" t="s">
        <v>247</v>
      </c>
      <c r="E145" s="22" t="s">
        <v>244</v>
      </c>
      <c r="F145" s="34">
        <v>2</v>
      </c>
      <c r="G145" s="15">
        <v>43391</v>
      </c>
      <c r="H145" s="14">
        <v>44043</v>
      </c>
      <c r="I145" s="26" t="s">
        <v>245</v>
      </c>
      <c r="J145" s="26"/>
    </row>
    <row r="146" spans="2:10" ht="30" customHeight="1" x14ac:dyDescent="0.3">
      <c r="B146" s="13" t="s">
        <v>246</v>
      </c>
      <c r="C146" s="13" t="s">
        <v>243</v>
      </c>
      <c r="D146" s="13" t="s">
        <v>247</v>
      </c>
      <c r="E146" s="22" t="s">
        <v>244</v>
      </c>
      <c r="F146" s="34">
        <v>1</v>
      </c>
      <c r="G146" s="15">
        <v>43391</v>
      </c>
      <c r="H146" s="14">
        <v>44043</v>
      </c>
      <c r="I146" s="26" t="s">
        <v>245</v>
      </c>
      <c r="J146" s="26"/>
    </row>
    <row r="147" spans="2:10" ht="30" customHeight="1" x14ac:dyDescent="0.3">
      <c r="B147" s="13" t="s">
        <v>248</v>
      </c>
      <c r="C147" s="13" t="s">
        <v>196</v>
      </c>
      <c r="D147" s="13" t="s">
        <v>197</v>
      </c>
      <c r="E147" s="22" t="s">
        <v>198</v>
      </c>
      <c r="F147" s="34">
        <v>8.5</v>
      </c>
      <c r="G147" s="15">
        <v>43383</v>
      </c>
      <c r="H147" s="14">
        <v>43386</v>
      </c>
      <c r="I147" s="26" t="s">
        <v>249</v>
      </c>
      <c r="J147" s="26"/>
    </row>
    <row r="148" spans="2:10" ht="30" customHeight="1" x14ac:dyDescent="0.3">
      <c r="B148" s="13" t="s">
        <v>250</v>
      </c>
      <c r="C148" s="13" t="s">
        <v>55</v>
      </c>
      <c r="D148" s="13" t="s">
        <v>251</v>
      </c>
      <c r="E148" s="22" t="s">
        <v>57</v>
      </c>
      <c r="F148" s="34">
        <v>3</v>
      </c>
      <c r="G148" s="15">
        <v>43391</v>
      </c>
      <c r="H148" s="14">
        <v>44043</v>
      </c>
      <c r="I148" s="26" t="s">
        <v>58</v>
      </c>
      <c r="J148" s="26"/>
    </row>
    <row r="149" spans="2:10" ht="30" customHeight="1" x14ac:dyDescent="0.3">
      <c r="B149" s="13" t="s">
        <v>252</v>
      </c>
      <c r="C149" s="13" t="s">
        <v>207</v>
      </c>
      <c r="D149" s="13" t="s">
        <v>253</v>
      </c>
      <c r="E149" s="22" t="s">
        <v>126</v>
      </c>
      <c r="F149" s="34" t="s">
        <v>254</v>
      </c>
      <c r="G149" s="15">
        <v>43391</v>
      </c>
      <c r="H149" s="14">
        <v>44043</v>
      </c>
      <c r="I149" s="26" t="s">
        <v>127</v>
      </c>
      <c r="J149" s="26"/>
    </row>
    <row r="150" spans="2:10" ht="30" customHeight="1" x14ac:dyDescent="0.3">
      <c r="B150" s="13" t="s">
        <v>255</v>
      </c>
      <c r="C150" s="13" t="s">
        <v>256</v>
      </c>
      <c r="D150" s="13" t="s">
        <v>257</v>
      </c>
      <c r="E150" s="22" t="s">
        <v>258</v>
      </c>
      <c r="F150" s="34" t="s">
        <v>259</v>
      </c>
      <c r="G150" s="15">
        <v>43446</v>
      </c>
      <c r="H150" s="14">
        <v>43446</v>
      </c>
      <c r="I150" s="26" t="s">
        <v>260</v>
      </c>
      <c r="J150" s="26"/>
    </row>
    <row r="151" spans="2:10" ht="30" customHeight="1" x14ac:dyDescent="0.3">
      <c r="B151" s="36" t="s">
        <v>276</v>
      </c>
      <c r="C151" s="35" t="s">
        <v>298</v>
      </c>
      <c r="D151" s="35" t="s">
        <v>261</v>
      </c>
      <c r="E151" s="22" t="s">
        <v>262</v>
      </c>
      <c r="F151" s="34" t="s">
        <v>263</v>
      </c>
      <c r="G151" s="15">
        <v>43266</v>
      </c>
      <c r="H151" s="14">
        <v>43630</v>
      </c>
      <c r="I151" s="26" t="s">
        <v>264</v>
      </c>
      <c r="J151" s="26"/>
    </row>
    <row r="152" spans="2:10" ht="30" customHeight="1" x14ac:dyDescent="0.3">
      <c r="B152" s="13"/>
      <c r="C152" s="13" t="s">
        <v>277</v>
      </c>
      <c r="D152" s="13" t="s">
        <v>265</v>
      </c>
      <c r="E152" s="22" t="s">
        <v>266</v>
      </c>
      <c r="F152" s="34" t="s">
        <v>267</v>
      </c>
      <c r="G152" s="15" t="s">
        <v>278</v>
      </c>
      <c r="H152" s="14" t="s">
        <v>269</v>
      </c>
      <c r="I152" s="26" t="s">
        <v>268</v>
      </c>
      <c r="J152" s="26"/>
    </row>
    <row r="153" spans="2:10" ht="30" customHeight="1" x14ac:dyDescent="0.3">
      <c r="B153" s="13" t="s">
        <v>279</v>
      </c>
      <c r="C153" s="13" t="s">
        <v>280</v>
      </c>
      <c r="D153" s="13" t="s">
        <v>270</v>
      </c>
      <c r="E153" s="22" t="s">
        <v>271</v>
      </c>
      <c r="F153" s="34" t="s">
        <v>272</v>
      </c>
      <c r="G153" s="15">
        <v>43419</v>
      </c>
      <c r="H153" s="14">
        <v>43419</v>
      </c>
      <c r="I153" s="26" t="s">
        <v>273</v>
      </c>
      <c r="J153" s="26"/>
    </row>
    <row r="154" spans="2:10" ht="30" customHeight="1" x14ac:dyDescent="0.3">
      <c r="B154" s="13" t="s">
        <v>281</v>
      </c>
      <c r="C154" s="13" t="s">
        <v>280</v>
      </c>
      <c r="D154" s="13" t="s">
        <v>270</v>
      </c>
      <c r="E154" s="22" t="s">
        <v>271</v>
      </c>
      <c r="F154" s="34" t="s">
        <v>267</v>
      </c>
      <c r="G154" s="15" t="s">
        <v>274</v>
      </c>
      <c r="H154" s="14" t="s">
        <v>269</v>
      </c>
      <c r="I154" s="26" t="s">
        <v>273</v>
      </c>
      <c r="J154" s="26"/>
    </row>
    <row r="155" spans="2:10" ht="30" customHeight="1" x14ac:dyDescent="0.3">
      <c r="B155" s="13" t="s">
        <v>283</v>
      </c>
      <c r="C155" s="13" t="s">
        <v>207</v>
      </c>
      <c r="D155" s="13" t="s">
        <v>125</v>
      </c>
      <c r="E155" s="22" t="s">
        <v>126</v>
      </c>
      <c r="F155" s="34" t="s">
        <v>254</v>
      </c>
      <c r="G155" s="15" t="s">
        <v>18</v>
      </c>
      <c r="H155" s="14" t="s">
        <v>275</v>
      </c>
      <c r="I155" s="26" t="s">
        <v>127</v>
      </c>
      <c r="J155" s="26"/>
    </row>
    <row r="156" spans="2:10" ht="30" customHeight="1" x14ac:dyDescent="0.3">
      <c r="B156" s="13" t="s">
        <v>284</v>
      </c>
      <c r="C156" s="13" t="s">
        <v>207</v>
      </c>
      <c r="D156" s="13" t="s">
        <v>125</v>
      </c>
      <c r="E156" s="22" t="s">
        <v>126</v>
      </c>
      <c r="F156" s="34" t="s">
        <v>267</v>
      </c>
      <c r="G156" s="15" t="s">
        <v>18</v>
      </c>
      <c r="H156" s="14" t="s">
        <v>275</v>
      </c>
      <c r="I156" s="26" t="s">
        <v>127</v>
      </c>
      <c r="J156" s="26"/>
    </row>
    <row r="157" spans="2:10" ht="30" customHeight="1" x14ac:dyDescent="0.3">
      <c r="B157" s="13" t="s">
        <v>282</v>
      </c>
      <c r="C157" s="13" t="s">
        <v>280</v>
      </c>
      <c r="D157" s="13" t="s">
        <v>270</v>
      </c>
      <c r="E157" s="22" t="s">
        <v>271</v>
      </c>
      <c r="F157" s="34" t="s">
        <v>259</v>
      </c>
      <c r="G157" s="15" t="s">
        <v>274</v>
      </c>
      <c r="H157" s="14" t="s">
        <v>269</v>
      </c>
      <c r="I157" s="26" t="s">
        <v>273</v>
      </c>
      <c r="J157" s="26"/>
    </row>
    <row r="158" spans="2:10" ht="30" customHeight="1" x14ac:dyDescent="0.3">
      <c r="B158" s="13" t="s">
        <v>285</v>
      </c>
      <c r="C158" s="13" t="s">
        <v>280</v>
      </c>
      <c r="D158" s="13" t="s">
        <v>270</v>
      </c>
      <c r="E158" s="22" t="s">
        <v>271</v>
      </c>
      <c r="F158" s="34" t="s">
        <v>254</v>
      </c>
      <c r="G158" s="15" t="s">
        <v>274</v>
      </c>
      <c r="H158" s="14" t="s">
        <v>269</v>
      </c>
      <c r="I158" s="26" t="s">
        <v>273</v>
      </c>
      <c r="J158" s="26"/>
    </row>
    <row r="159" spans="2:10" ht="30" customHeight="1" x14ac:dyDescent="0.3">
      <c r="B159" s="13" t="s">
        <v>286</v>
      </c>
      <c r="C159" s="13" t="s">
        <v>280</v>
      </c>
      <c r="D159" s="13" t="s">
        <v>270</v>
      </c>
      <c r="E159" s="22" t="s">
        <v>271</v>
      </c>
      <c r="F159" s="34" t="s">
        <v>254</v>
      </c>
      <c r="G159" s="15" t="s">
        <v>274</v>
      </c>
      <c r="H159" s="14" t="s">
        <v>269</v>
      </c>
      <c r="I159" s="26" t="s">
        <v>273</v>
      </c>
      <c r="J159" s="26"/>
    </row>
    <row r="160" spans="2:10" ht="30" customHeight="1" x14ac:dyDescent="0.3">
      <c r="B160" s="13" t="s">
        <v>287</v>
      </c>
      <c r="C160" s="13" t="s">
        <v>280</v>
      </c>
      <c r="D160" s="13" t="s">
        <v>270</v>
      </c>
      <c r="E160" s="22" t="s">
        <v>271</v>
      </c>
      <c r="F160" s="34" t="s">
        <v>272</v>
      </c>
      <c r="G160" s="15" t="s">
        <v>274</v>
      </c>
      <c r="H160" s="14" t="s">
        <v>269</v>
      </c>
      <c r="I160" s="26" t="s">
        <v>273</v>
      </c>
      <c r="J160" s="26"/>
    </row>
    <row r="161" spans="2:10" ht="30" customHeight="1" x14ac:dyDescent="0.3">
      <c r="B161" s="13" t="s">
        <v>288</v>
      </c>
      <c r="C161" s="13" t="s">
        <v>280</v>
      </c>
      <c r="D161" s="13" t="s">
        <v>270</v>
      </c>
      <c r="E161" s="22" t="s">
        <v>271</v>
      </c>
      <c r="F161" s="34" t="s">
        <v>272</v>
      </c>
      <c r="G161" s="15" t="s">
        <v>274</v>
      </c>
      <c r="H161" s="14" t="s">
        <v>269</v>
      </c>
      <c r="I161" s="26" t="s">
        <v>273</v>
      </c>
      <c r="J161" s="26"/>
    </row>
    <row r="162" spans="2:10" ht="30" customHeight="1" x14ac:dyDescent="0.3">
      <c r="B162" s="13" t="s">
        <v>289</v>
      </c>
      <c r="C162" s="13" t="s">
        <v>280</v>
      </c>
      <c r="D162" s="13" t="s">
        <v>270</v>
      </c>
      <c r="E162" s="22" t="s">
        <v>271</v>
      </c>
      <c r="F162" s="34" t="s">
        <v>272</v>
      </c>
      <c r="G162" s="15" t="s">
        <v>274</v>
      </c>
      <c r="H162" s="14" t="s">
        <v>269</v>
      </c>
      <c r="I162" s="26" t="s">
        <v>273</v>
      </c>
      <c r="J162" s="26"/>
    </row>
    <row r="163" spans="2:10" ht="30" customHeight="1" x14ac:dyDescent="0.3">
      <c r="B163" s="13" t="s">
        <v>290</v>
      </c>
      <c r="C163" s="13" t="s">
        <v>280</v>
      </c>
      <c r="D163" s="13" t="s">
        <v>270</v>
      </c>
      <c r="E163" s="22" t="s">
        <v>271</v>
      </c>
      <c r="F163" s="34" t="s">
        <v>254</v>
      </c>
      <c r="G163" s="15" t="s">
        <v>274</v>
      </c>
      <c r="H163" s="14" t="s">
        <v>269</v>
      </c>
      <c r="I163" s="26" t="s">
        <v>273</v>
      </c>
      <c r="J163" s="26"/>
    </row>
    <row r="164" spans="2:10" ht="30" customHeight="1" x14ac:dyDescent="0.3">
      <c r="B164" s="13" t="s">
        <v>291</v>
      </c>
      <c r="C164" s="13" t="s">
        <v>280</v>
      </c>
      <c r="D164" s="13" t="s">
        <v>270</v>
      </c>
      <c r="E164" s="22" t="s">
        <v>271</v>
      </c>
      <c r="F164" s="34" t="s">
        <v>272</v>
      </c>
      <c r="G164" s="15" t="s">
        <v>274</v>
      </c>
      <c r="H164" s="14" t="s">
        <v>269</v>
      </c>
      <c r="I164" s="26" t="s">
        <v>273</v>
      </c>
      <c r="J164" s="26"/>
    </row>
    <row r="165" spans="2:10" ht="30" customHeight="1" x14ac:dyDescent="0.3">
      <c r="B165" s="13" t="s">
        <v>292</v>
      </c>
      <c r="C165" s="13" t="s">
        <v>280</v>
      </c>
      <c r="D165" s="13" t="s">
        <v>270</v>
      </c>
      <c r="E165" s="22" t="s">
        <v>271</v>
      </c>
      <c r="F165" s="34" t="s">
        <v>254</v>
      </c>
      <c r="G165" s="15" t="s">
        <v>274</v>
      </c>
      <c r="H165" s="14" t="s">
        <v>269</v>
      </c>
      <c r="I165" s="26" t="s">
        <v>273</v>
      </c>
      <c r="J165" s="26"/>
    </row>
    <row r="166" spans="2:10" ht="30" customHeight="1" x14ac:dyDescent="0.3">
      <c r="B166" s="13" t="s">
        <v>293</v>
      </c>
      <c r="C166" s="13" t="s">
        <v>280</v>
      </c>
      <c r="D166" s="13" t="s">
        <v>270</v>
      </c>
      <c r="E166" s="22" t="s">
        <v>271</v>
      </c>
      <c r="F166" s="34" t="s">
        <v>294</v>
      </c>
      <c r="G166" s="15" t="s">
        <v>274</v>
      </c>
      <c r="H166" s="14" t="s">
        <v>269</v>
      </c>
      <c r="I166" s="26" t="s">
        <v>273</v>
      </c>
      <c r="J166" s="26"/>
    </row>
    <row r="167" spans="2:10" ht="30" customHeight="1" x14ac:dyDescent="0.3">
      <c r="B167" s="13" t="s">
        <v>295</v>
      </c>
      <c r="C167" s="13" t="s">
        <v>280</v>
      </c>
      <c r="D167" s="13" t="s">
        <v>270</v>
      </c>
      <c r="E167" s="22" t="s">
        <v>271</v>
      </c>
      <c r="F167" s="34" t="s">
        <v>254</v>
      </c>
      <c r="G167" s="15" t="s">
        <v>274</v>
      </c>
      <c r="H167" s="14" t="s">
        <v>269</v>
      </c>
      <c r="I167" s="26" t="s">
        <v>296</v>
      </c>
      <c r="J167" s="26"/>
    </row>
    <row r="168" spans="2:10" ht="30" customHeight="1" x14ac:dyDescent="0.3">
      <c r="B168" s="13" t="s">
        <v>297</v>
      </c>
      <c r="C168" s="13" t="s">
        <v>280</v>
      </c>
      <c r="D168" s="13" t="s">
        <v>270</v>
      </c>
      <c r="E168" s="22" t="s">
        <v>271</v>
      </c>
      <c r="F168" s="34" t="s">
        <v>272</v>
      </c>
      <c r="G168" s="15">
        <v>43419</v>
      </c>
      <c r="H168" s="14">
        <v>43419</v>
      </c>
      <c r="I168" s="26" t="s">
        <v>296</v>
      </c>
      <c r="J168" s="26"/>
    </row>
    <row r="169" spans="2:10" ht="30" customHeight="1" x14ac:dyDescent="0.3">
      <c r="B169" s="13" t="s">
        <v>306</v>
      </c>
      <c r="C169" s="13" t="s">
        <v>307</v>
      </c>
      <c r="D169" s="13" t="s">
        <v>144</v>
      </c>
      <c r="E169" s="22" t="s">
        <v>145</v>
      </c>
      <c r="F169" s="34" t="s">
        <v>309</v>
      </c>
      <c r="G169" s="15">
        <v>43488</v>
      </c>
      <c r="H169" s="14">
        <v>43490</v>
      </c>
      <c r="I169" s="26" t="s">
        <v>299</v>
      </c>
      <c r="J169" s="26"/>
    </row>
    <row r="170" spans="2:10" ht="30" customHeight="1" x14ac:dyDescent="0.3">
      <c r="B170" s="13" t="s">
        <v>304</v>
      </c>
      <c r="C170" s="13" t="s">
        <v>300</v>
      </c>
      <c r="D170" s="13" t="s">
        <v>301</v>
      </c>
      <c r="E170" s="22" t="s">
        <v>310</v>
      </c>
      <c r="F170" s="34" t="s">
        <v>308</v>
      </c>
      <c r="G170" s="15" t="s">
        <v>302</v>
      </c>
      <c r="H170" s="14" t="s">
        <v>269</v>
      </c>
      <c r="I170" s="26" t="s">
        <v>303</v>
      </c>
      <c r="J170" s="26"/>
    </row>
    <row r="171" spans="2:10" ht="30" customHeight="1" x14ac:dyDescent="0.3">
      <c r="B171" s="13" t="s">
        <v>305</v>
      </c>
      <c r="C171" s="13" t="s">
        <v>300</v>
      </c>
      <c r="D171" s="13" t="s">
        <v>301</v>
      </c>
      <c r="E171" s="22" t="s">
        <v>310</v>
      </c>
      <c r="F171" s="34" t="s">
        <v>254</v>
      </c>
      <c r="G171" s="15" t="s">
        <v>302</v>
      </c>
      <c r="H171" s="14" t="s">
        <v>269</v>
      </c>
      <c r="I171" s="26" t="s">
        <v>303</v>
      </c>
      <c r="J171" s="26"/>
    </row>
  </sheetData>
  <dataValidations count="7">
    <dataValidation allowBlank="1" showInputMessage="1" prompt="Enter projects in this project tracker worksheet. Set the percent over/under to flag in D2. Actual work in hours and actual duration in days will highlight over/under values with bold, red font styling and a flag icon in columns K and M " sqref="A1"/>
    <dataValidation allowBlank="1" showInputMessage="1" showErrorMessage="1" prompt="Enter project names in this column" sqref="B4:D4"/>
    <dataValidation allowBlank="1" showInputMessage="1" showErrorMessage="1" prompt="Enter the estimated project start date in this column" sqref="E4"/>
    <dataValidation allowBlank="1" showInputMessage="1" showErrorMessage="1" prompt="Enter estimated project work in hours" sqref="F4"/>
    <dataValidation allowBlank="1" showInputMessage="1" showErrorMessage="1" prompt="Enter the actual project start date in this column" sqref="G4"/>
    <dataValidation allowBlank="1" showInputMessage="1" showErrorMessage="1" prompt="Enter the actual project finish date in this column" sqref="H4"/>
    <dataValidation allowBlank="1" showInputMessage="1" showErrorMessage="1" prompt="Enter notes for projects in this column" sqref="I4:J4"/>
  </dataValidations>
  <hyperlinks>
    <hyperlink ref="E5" r:id="rId1"/>
    <hyperlink ref="E6" r:id="rId2"/>
    <hyperlink ref="E25" r:id="rId3"/>
    <hyperlink ref="E26" r:id="rId4"/>
    <hyperlink ref="E27" r:id="rId5"/>
    <hyperlink ref="E28" r:id="rId6"/>
    <hyperlink ref="E29" r:id="rId7"/>
    <hyperlink ref="E30" r:id="rId8"/>
    <hyperlink ref="E31" r:id="rId9"/>
    <hyperlink ref="E32" r:id="rId10"/>
    <hyperlink ref="E33" r:id="rId11"/>
    <hyperlink ref="E34" r:id="rId12"/>
    <hyperlink ref="E36" r:id="rId13"/>
    <hyperlink ref="E37" r:id="rId14"/>
    <hyperlink ref="E38" r:id="rId15"/>
    <hyperlink ref="E39" r:id="rId16"/>
    <hyperlink ref="E40" r:id="rId17"/>
    <hyperlink ref="E41" r:id="rId18"/>
    <hyperlink ref="E42" r:id="rId19"/>
    <hyperlink ref="E43" r:id="rId20"/>
    <hyperlink ref="E44" r:id="rId21"/>
    <hyperlink ref="E45" r:id="rId22"/>
    <hyperlink ref="E46" r:id="rId23"/>
    <hyperlink ref="E47" r:id="rId24"/>
    <hyperlink ref="E48" r:id="rId25"/>
    <hyperlink ref="E49" r:id="rId26"/>
    <hyperlink ref="E50" r:id="rId27"/>
    <hyperlink ref="E51" r:id="rId28"/>
    <hyperlink ref="E52" r:id="rId29"/>
    <hyperlink ref="E53" r:id="rId30"/>
    <hyperlink ref="E54" r:id="rId31"/>
    <hyperlink ref="E55" r:id="rId32"/>
    <hyperlink ref="E56" r:id="rId33"/>
    <hyperlink ref="E57" r:id="rId34"/>
    <hyperlink ref="E58" r:id="rId35"/>
    <hyperlink ref="E59" r:id="rId36"/>
    <hyperlink ref="E60" r:id="rId37"/>
    <hyperlink ref="E61" r:id="rId38"/>
    <hyperlink ref="E62" r:id="rId39"/>
    <hyperlink ref="E63" r:id="rId40"/>
    <hyperlink ref="E64" r:id="rId41"/>
    <hyperlink ref="E65" r:id="rId42"/>
    <hyperlink ref="E66" r:id="rId43"/>
    <hyperlink ref="E67" r:id="rId44"/>
    <hyperlink ref="E68" r:id="rId45"/>
    <hyperlink ref="E69" r:id="rId46"/>
    <hyperlink ref="E71" r:id="rId47"/>
    <hyperlink ref="E72" r:id="rId48"/>
    <hyperlink ref="E73" r:id="rId49"/>
    <hyperlink ref="E74" r:id="rId50"/>
    <hyperlink ref="E75" r:id="rId51"/>
    <hyperlink ref="E76" r:id="rId52"/>
    <hyperlink ref="E77" r:id="rId53"/>
    <hyperlink ref="E78" r:id="rId54"/>
    <hyperlink ref="E79" r:id="rId55"/>
    <hyperlink ref="E80" r:id="rId56"/>
    <hyperlink ref="E81" r:id="rId57"/>
    <hyperlink ref="E82" r:id="rId58"/>
    <hyperlink ref="E83" r:id="rId59"/>
    <hyperlink ref="E84" r:id="rId60"/>
    <hyperlink ref="E85" r:id="rId61"/>
    <hyperlink ref="E86" r:id="rId62"/>
    <hyperlink ref="E87" r:id="rId63"/>
    <hyperlink ref="E88" r:id="rId64"/>
    <hyperlink ref="E89" r:id="rId65"/>
    <hyperlink ref="E90" r:id="rId66"/>
    <hyperlink ref="E91" r:id="rId67"/>
    <hyperlink ref="E92" r:id="rId68"/>
    <hyperlink ref="E93" r:id="rId69"/>
    <hyperlink ref="E94" r:id="rId70"/>
    <hyperlink ref="E95" r:id="rId71"/>
    <hyperlink ref="E96" r:id="rId72"/>
    <hyperlink ref="E97" r:id="rId73"/>
    <hyperlink ref="E98" r:id="rId74"/>
    <hyperlink ref="E99" r:id="rId75"/>
    <hyperlink ref="E100" r:id="rId76"/>
    <hyperlink ref="E101" r:id="rId77"/>
    <hyperlink ref="E102" r:id="rId78"/>
    <hyperlink ref="E103" r:id="rId79"/>
    <hyperlink ref="E104" r:id="rId80"/>
    <hyperlink ref="E105" r:id="rId81"/>
    <hyperlink ref="E106" r:id="rId82"/>
    <hyperlink ref="E107" r:id="rId83"/>
    <hyperlink ref="E108" r:id="rId84"/>
    <hyperlink ref="E109" r:id="rId85"/>
    <hyperlink ref="E110" r:id="rId86"/>
    <hyperlink ref="E111" r:id="rId87"/>
    <hyperlink ref="E112" r:id="rId88"/>
    <hyperlink ref="E113" r:id="rId89"/>
    <hyperlink ref="E114" r:id="rId90"/>
    <hyperlink ref="E115" r:id="rId91"/>
    <hyperlink ref="E116" r:id="rId92"/>
    <hyperlink ref="E117" r:id="rId93"/>
    <hyperlink ref="E118" r:id="rId94"/>
    <hyperlink ref="E119" r:id="rId95"/>
    <hyperlink ref="E120" r:id="rId96"/>
    <hyperlink ref="E121" r:id="rId97"/>
    <hyperlink ref="E122" r:id="rId98"/>
    <hyperlink ref="E123" r:id="rId99"/>
    <hyperlink ref="E124" r:id="rId100"/>
    <hyperlink ref="E125" r:id="rId101"/>
    <hyperlink ref="E126" r:id="rId102"/>
    <hyperlink ref="E127" r:id="rId103"/>
    <hyperlink ref="E128" r:id="rId104"/>
    <hyperlink ref="E129" r:id="rId105"/>
    <hyperlink ref="E130" r:id="rId106"/>
    <hyperlink ref="E131" r:id="rId107"/>
    <hyperlink ref="E132" r:id="rId108"/>
    <hyperlink ref="E133" r:id="rId109"/>
    <hyperlink ref="E134" r:id="rId110"/>
    <hyperlink ref="E135" r:id="rId111"/>
    <hyperlink ref="E136" r:id="rId112"/>
    <hyperlink ref="E137" r:id="rId113"/>
    <hyperlink ref="E138" r:id="rId114"/>
    <hyperlink ref="E139" r:id="rId115"/>
    <hyperlink ref="E140" r:id="rId116"/>
    <hyperlink ref="E141" r:id="rId117"/>
    <hyperlink ref="E70" r:id="rId118"/>
    <hyperlink ref="E7" r:id="rId119"/>
    <hyperlink ref="E8" r:id="rId120"/>
    <hyperlink ref="E9" r:id="rId121"/>
    <hyperlink ref="E10" r:id="rId122"/>
    <hyperlink ref="E11" r:id="rId123"/>
    <hyperlink ref="E12" r:id="rId124"/>
    <hyperlink ref="E13" r:id="rId125"/>
    <hyperlink ref="E14" r:id="rId126"/>
    <hyperlink ref="E15" r:id="rId127"/>
    <hyperlink ref="E16" r:id="rId128"/>
    <hyperlink ref="E17" r:id="rId129"/>
    <hyperlink ref="E18" r:id="rId130"/>
    <hyperlink ref="E19" r:id="rId131"/>
    <hyperlink ref="E24" r:id="rId132"/>
    <hyperlink ref="E23" r:id="rId133"/>
    <hyperlink ref="E22" r:id="rId134"/>
    <hyperlink ref="E21" r:id="rId135"/>
    <hyperlink ref="E20" r:id="rId136"/>
    <hyperlink ref="E142" r:id="rId137"/>
    <hyperlink ref="E143" r:id="rId138"/>
    <hyperlink ref="E144" r:id="rId139"/>
    <hyperlink ref="E145" r:id="rId140"/>
    <hyperlink ref="E146" r:id="rId141"/>
    <hyperlink ref="E147" r:id="rId142"/>
    <hyperlink ref="E148" r:id="rId143"/>
    <hyperlink ref="E149" r:id="rId144"/>
    <hyperlink ref="E150" r:id="rId145"/>
    <hyperlink ref="E151" r:id="rId146"/>
    <hyperlink ref="E152" r:id="rId147"/>
    <hyperlink ref="E153" r:id="rId148"/>
    <hyperlink ref="E154" r:id="rId149"/>
    <hyperlink ref="E155" r:id="rId150"/>
    <hyperlink ref="E156" r:id="rId151"/>
    <hyperlink ref="E157" r:id="rId152"/>
    <hyperlink ref="E158" r:id="rId153"/>
    <hyperlink ref="E159" r:id="rId154"/>
    <hyperlink ref="E160" r:id="rId155"/>
    <hyperlink ref="E161" r:id="rId156"/>
    <hyperlink ref="E162" r:id="rId157"/>
    <hyperlink ref="E163" r:id="rId158"/>
    <hyperlink ref="E164" r:id="rId159"/>
    <hyperlink ref="E165" r:id="rId160"/>
    <hyperlink ref="E166" r:id="rId161"/>
    <hyperlink ref="E167" r:id="rId162"/>
    <hyperlink ref="E168" r:id="rId163"/>
    <hyperlink ref="E169" r:id="rId164"/>
    <hyperlink ref="E170" r:id="rId165"/>
    <hyperlink ref="E171" r:id="rId166"/>
  </hyperlinks>
  <printOptions horizontalCentered="1"/>
  <pageMargins left="0.25" right="0.25" top="0.5" bottom="0.5" header="0.3" footer="0.3"/>
  <pageSetup scale="56" fitToHeight="0" orientation="landscape" r:id="rId167"/>
  <headerFooter differentFirst="1">
    <oddFooter>&amp;CPage &amp;P of &amp;N</oddFooter>
  </headerFooter>
  <drawing r:id="rId168"/>
  <tableParts count="1">
    <tablePart r:id="rId16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B1:C10"/>
  <sheetViews>
    <sheetView showGridLines="0" topLeftCell="CH1" zoomScaleNormal="100" workbookViewId="0">
      <pane ySplit="4" topLeftCell="A5" activePane="bottomLeft" state="frozen"/>
      <selection pane="bottomLeft"/>
    </sheetView>
  </sheetViews>
  <sheetFormatPr defaultRowHeight="30" customHeight="1" x14ac:dyDescent="0.3"/>
  <cols>
    <col min="1" max="1" width="2.625" customWidth="1"/>
    <col min="2" max="3" width="25.625" customWidth="1"/>
    <col min="4" max="4" width="2.625" customWidth="1"/>
  </cols>
  <sheetData>
    <row r="1" spans="2:3" ht="65.099999999999994" customHeight="1" x14ac:dyDescent="0.3">
      <c r="B1" s="8" t="s">
        <v>4</v>
      </c>
    </row>
    <row r="2" spans="2:3" ht="20.25" customHeight="1" x14ac:dyDescent="0.3"/>
    <row r="3" spans="2:3" ht="20.25" customHeight="1" x14ac:dyDescent="0.3"/>
    <row r="4" spans="2:3" ht="50.1" customHeight="1" x14ac:dyDescent="0.3">
      <c r="B4" s="5" t="s">
        <v>15</v>
      </c>
      <c r="C4" s="5" t="s">
        <v>12</v>
      </c>
    </row>
    <row r="5" spans="2:3" ht="30" customHeight="1" x14ac:dyDescent="0.3">
      <c r="B5" s="9" t="s">
        <v>5</v>
      </c>
      <c r="C5" s="9" t="s">
        <v>0</v>
      </c>
    </row>
    <row r="6" spans="2:3" ht="30" customHeight="1" x14ac:dyDescent="0.3">
      <c r="B6" s="9" t="s">
        <v>6</v>
      </c>
      <c r="C6" s="9" t="s">
        <v>1</v>
      </c>
    </row>
    <row r="7" spans="2:3" ht="30" customHeight="1" x14ac:dyDescent="0.3">
      <c r="B7" s="9" t="s">
        <v>7</v>
      </c>
      <c r="C7" s="9" t="s">
        <v>2</v>
      </c>
    </row>
    <row r="8" spans="2:3" ht="30" customHeight="1" x14ac:dyDescent="0.3">
      <c r="B8" s="9" t="s">
        <v>8</v>
      </c>
      <c r="C8" s="9" t="s">
        <v>3</v>
      </c>
    </row>
    <row r="9" spans="2:3" ht="30" customHeight="1" x14ac:dyDescent="0.3">
      <c r="B9" s="9" t="s">
        <v>9</v>
      </c>
      <c r="C9" s="9" t="s">
        <v>13</v>
      </c>
    </row>
    <row r="10" spans="2:3" ht="30" customHeight="1" x14ac:dyDescent="0.3">
      <c r="B10" s="9" t="s">
        <v>10</v>
      </c>
      <c r="C10" s="9" t="s">
        <v>14</v>
      </c>
    </row>
  </sheetData>
  <dataValidations count="3">
    <dataValidation allowBlank="1" showInputMessage="1" prompt="The setup worksheet contains a customizable list of project categories and employee names. These lists are used as dropdown lists in the project tracker worksheet. The lists do not need the same number of items between them " sqref="A1"/>
    <dataValidation allowBlank="1" showInputMessage="1" showErrorMessage="1" prompt="Enter employee names in this column that will be used as options in the Assigned To dropdown list in the Project Tracker worksheet" sqref="C4"/>
    <dataValidation allowBlank="1" showInputMessage="1" showErrorMessage="1" prompt="Enter project categories in this column that will be used as options in the Category dropdown list in the Project Tracker worksheet" sqref="B4"/>
  </dataValidations>
  <pageMargins left="0.7" right="0.7" top="0.75" bottom="0.75" header="0.3" footer="0.3"/>
  <pageSetup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39036C2950C54B843F40D7A4125286" ma:contentTypeVersion="0" ma:contentTypeDescription="Create a new document." ma:contentTypeScope="" ma:versionID="333a2ba239cf6fcfd82730ee2ab0d12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F607DA-2499-44D3-A6FC-0E060FC2C8F5}"/>
</file>

<file path=customXml/itemProps2.xml><?xml version="1.0" encoding="utf-8"?>
<ds:datastoreItem xmlns:ds="http://schemas.openxmlformats.org/officeDocument/2006/customXml" ds:itemID="{158F9E41-643B-4A53-B75B-03438AF07869}"/>
</file>

<file path=customXml/itemProps3.xml><?xml version="1.0" encoding="utf-8"?>
<ds:datastoreItem xmlns:ds="http://schemas.openxmlformats.org/officeDocument/2006/customXml" ds:itemID="{02807E8D-6160-4CCC-9F0B-EF07BF726A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Project Tracker</vt:lpstr>
      <vt:lpstr>Setup</vt:lpstr>
      <vt:lpstr>CategoryList</vt:lpstr>
      <vt:lpstr>ColumnTitle1</vt:lpstr>
      <vt:lpstr>ColumnTitle2</vt:lpstr>
      <vt:lpstr>EmployeeList</vt:lpstr>
      <vt:lpstr>'Project Tracker'!Print_Titles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Approved Continuing Education Sponsors 2018-2020</dc:title>
  <dc:creator>Elise</dc:creator>
  <cp:lastModifiedBy>julie.pavlovapeoples</cp:lastModifiedBy>
  <cp:lastPrinted>2018-12-19T17:31:15Z</cp:lastPrinted>
  <dcterms:created xsi:type="dcterms:W3CDTF">2016-08-03T05:15:41Z</dcterms:created>
  <dcterms:modified xsi:type="dcterms:W3CDTF">2018-12-19T21:38:19Z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0x0101007739036C2950C54B843F40D7A4125286</vt:lpwstr>
  </property>
</Properties>
</file>